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Ardenza Giu-Lug Stampa" sheetId="1" r:id="rId1"/>
  </sheets>
  <definedNames>
    <definedName name="_xlnm.Print_Area" localSheetId="0">'Ardenza Giu-Lug Stampa'!$A$1:$E$46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</calcChain>
</file>

<file path=xl/sharedStrings.xml><?xml version="1.0" encoding="utf-8"?>
<sst xmlns="http://schemas.openxmlformats.org/spreadsheetml/2006/main" count="185" uniqueCount="113">
  <si>
    <t>ARENA ARDENZA - LIVORNO</t>
  </si>
  <si>
    <t>Inizio spettacoli: ore 21.30</t>
  </si>
  <si>
    <t>Apertura cinema: ore 20.30</t>
  </si>
  <si>
    <t>Servizio ristoro con Bar interno tutti i giorni</t>
  </si>
  <si>
    <t>Ingresso: Intero Euro 6,00 - ridotto Euro 5,00</t>
  </si>
  <si>
    <r>
      <rPr>
        <b/>
        <sz val="12"/>
        <rFont val="Times New Roman"/>
        <family val="1"/>
      </rPr>
      <t xml:space="preserve">Sito web: </t>
    </r>
    <r>
      <rPr>
        <b/>
        <u/>
        <sz val="12"/>
        <rFont val="Times New Roman"/>
        <family val="1"/>
      </rPr>
      <t>http://www.arenardenzalivorno.it/</t>
    </r>
  </si>
  <si>
    <t>GIUGNO - LUGLIO 2022</t>
  </si>
  <si>
    <t>Sabato</t>
  </si>
  <si>
    <t>Domenica</t>
  </si>
  <si>
    <t>Abbonamento: 5 ingressi validi per ogni proiezione a Euro 22,50</t>
  </si>
  <si>
    <t>Lunedì</t>
  </si>
  <si>
    <t>Martedì</t>
  </si>
  <si>
    <t>Mercoledì</t>
  </si>
  <si>
    <t>Giovedì</t>
  </si>
  <si>
    <t>Venerdì</t>
  </si>
  <si>
    <t>ENNIO</t>
  </si>
  <si>
    <t>NOSTALGIA</t>
  </si>
  <si>
    <t>LO CHIAMAVANO TRINITA'</t>
  </si>
  <si>
    <t>BELFAST</t>
  </si>
  <si>
    <t>IL RITRATTO DEL DUCA</t>
  </si>
  <si>
    <t>SONIC 2</t>
  </si>
  <si>
    <t>ARIAFERMA</t>
  </si>
  <si>
    <t>THE FRENCH DISPATCH</t>
  </si>
  <si>
    <t>CORRO DA TE</t>
  </si>
  <si>
    <t>FINALE A SORPRESA</t>
  </si>
  <si>
    <t>TOP GUN MAVERICK</t>
  </si>
  <si>
    <t>SCOMPARTIMENTO NUMERO 6</t>
  </si>
  <si>
    <t>QUI RIDO IO</t>
  </si>
  <si>
    <t>ASSASSINIO SUL NILO</t>
  </si>
  <si>
    <t>IL SESSO DEGLI ANGELI</t>
  </si>
  <si>
    <t>THE NORTHMAN vm 14 anni</t>
  </si>
  <si>
    <t>IL LUPO E IL LEONE</t>
  </si>
  <si>
    <t>E' STATA LA MANO DI DIO</t>
  </si>
  <si>
    <t>LA SCELTA DI ANNE</t>
  </si>
  <si>
    <t>UNA FAMIGLIA VINCENTE</t>
  </si>
  <si>
    <t>MADRES PARALLELAS</t>
  </si>
  <si>
    <t>LICORICE PIZZA</t>
  </si>
  <si>
    <t>TROPPO CATTIVI</t>
  </si>
  <si>
    <t>IL CAPO PERFETTO</t>
  </si>
  <si>
    <t>ELVIS</t>
  </si>
  <si>
    <t>IL BAMBINO NASCOSTO</t>
  </si>
  <si>
    <t>SPENCER</t>
  </si>
  <si>
    <t>L'ARMINUTA</t>
  </si>
  <si>
    <t>Di M. Martone - con P.Favino, T.Ragno, A.Quattrocchi - Drammatico - Ita, 2022 - durata 117 minuti</t>
  </si>
  <si>
    <t>Di G. Tornatore - con E. Morricone, Q. Tarantino, C.Eastwood - Documentatario - Ita, 2021 - durata 150 minuti - Vincitore 3 David di Donatello (Miglior montaggio, Miglior suono, Miglior documentario)</t>
  </si>
  <si>
    <t>Di W. Anderson - con B. Del Toro, A. Brody, T. Swinton - Commedia - Usa, 2021 - durata 108 minuti</t>
  </si>
  <si>
    <t>Di R. Milani - con P. Favino, M. Leone - Commedia - Ita, 2022 - durata 113 minuti</t>
  </si>
  <si>
    <t>Di M.Cohn, G. Duprat - con P. Cruz, A. Banderas - Commedia - Spa, 2021 - durata 114 minuti</t>
  </si>
  <si>
    <t>Di J. Kosinski - con T. Cruise, M. Teller - Azione - Usa, 2022 - durata 131 minuti</t>
  </si>
  <si>
    <t>DOWNTOWN ABBEY 2 - UNA NUOVA ERA</t>
  </si>
  <si>
    <t>JURASSIC WORLD - IL  DOMINIO</t>
  </si>
  <si>
    <t>Di K. Branagh - con K. Branagh, G. Gadot - Drammatico - Usa, 2022 - durata 127 minuti</t>
  </si>
  <si>
    <t>Di L. Pieraccioni - con L. Pieraccioni, S. Ferilli, F. Fonte - Commedia - Ita, 2022 - durata 91 minuti</t>
  </si>
  <si>
    <t>Di R. Eggers - con A. Skarsgard, N. Kidman - Thriller - Usa, 2022 - durata 138 minuti</t>
  </si>
  <si>
    <t>Di G. De Maistre - con M. Kunz, G. Greene(II) - Avventura, Family - Fra, 2021 - durata 99 minuti</t>
  </si>
  <si>
    <t>Di P. Perifel - Animazione - Usa, 2022 - durata 100 minuti</t>
  </si>
  <si>
    <t>Di F. Leon de Aranoa - con J. Bardem, M. Solo, A. Amor - Commedia - Spa, 2021 - durata 115 minuti</t>
  </si>
  <si>
    <t>Di R. Andò - con S. Orlando, G. Pirozzi - Drammatico - Ita, 2021 - durata 110 minuti</t>
  </si>
  <si>
    <t>Di P. Larrain - con K. Stewart, T. Spall, J. Nielen - Biografico - Usa, 2021 - durata 111 minuti</t>
  </si>
  <si>
    <t>LIGHTYEAR - LA VERA STORIA DI BUZZ</t>
  </si>
  <si>
    <t>Di A. MacLane - Animazione - Usa, 2022 - durata 105 minuti</t>
  </si>
  <si>
    <t>Di P. Almodovar - con R. De Palma, P. Cruz - Drammatico - Spa, 2021 - durata 120 minuti - Coppa Volpi a Venezia 2021</t>
  </si>
  <si>
    <t>Di A. Diwan - con A. Vartolomei, K. Mottet Klein - Drammatico - Fra, 2021 - durata 100 minuti - Leone d'Oro Venezia 2021/Miglior attrice Cesar 2022</t>
  </si>
  <si>
    <t>Di J. Kuosmanen. S. Haarla, Y. Borisov - Drammatico - Fin, 2021 - durata 107 minuti - Gran Prix Cannes 2021</t>
  </si>
  <si>
    <t>Di P. T. Anderson - con A. Haim, C. Hoffman, S. Penn - Drammatico - Usa, 2021 - durata 133 minuti - Miglior Sceneggiatura originale BAFTA 2022</t>
  </si>
  <si>
    <t>Di L. Di Costanzo - con T. Servillo, S. Orlando, F. Ferracane - Drammatico - Ita, 2021 - durata 117 minuti - 2 David di Donatello (Miglior sceneggiatura originale, attore protagonista S. Orlando)</t>
  </si>
  <si>
    <t>Di P. Sorrentino - con T. Servillo, F. Scotti, L. Ranieri - Drammatico - Ita, 2021- durata 130 minuti - 4 David di Donatello (Miglior film, regia, fotografia, attrice non protagonista D.D'Antonio)</t>
  </si>
  <si>
    <t>Di G. Bonito - con S. Fiore, C. De Leonardis, F. Ferracane - Drammatico - Ita, 2021 - durata 110 minuti - 1 David di Donatello (Miglior sceneggiatura non originale)</t>
  </si>
  <si>
    <t>Di R.M. Green - con W. Smith, S. Sidney - Biografico - Usa, 2021 - durata 144 minuti - Premio Oscar 2022 Miglior Attore a W. Smith</t>
  </si>
  <si>
    <t>Di K.Branagh - con C.Balfe, J. Dench, J. Dornan - Drammatico - GB, 2021 - durata 98 minuti - Premio Oscar 2022 Migliore sceneggiatura originale</t>
  </si>
  <si>
    <t>Di M. Martone - con P. Favino, T. Ragno, A. Quattrocchi - Drammatico - Ita, 2022 - durata 117 minuti</t>
  </si>
  <si>
    <t>Di E. Barboni - con T. Hill, B. Spencer - Western - Ita, 1970 - durata 117 minuti</t>
  </si>
  <si>
    <t>Di B. Luhrmann - con A. Butler, T. Hanks - Biografico, Musicale - Usa, 2022 - durata 159 minuti</t>
  </si>
  <si>
    <t>Di R. Michell - con J. Broadbent, H. Mirren - Commedia - Gb, 2020 - durata 96 minuti</t>
  </si>
  <si>
    <t>Di J. Fowler - Animazione - Usa, 2022 - durata 122 minuti</t>
  </si>
  <si>
    <t>Di S. Curtis - con H. Bonneville, L. Carmichawel, J. Carter - Drammatico - Gb, 2022 - durata 125 minuti</t>
  </si>
  <si>
    <t>Di C. Trevorrow - con C. Pratt, B. Dallas Howard, S. Neill - Azione, Avventura - Usa, 2022 - durata 146 minuti</t>
  </si>
  <si>
    <t>Di M. Martone - T. Servillo, M. Nazionale, E. Scarpetta - Drammatico - Ita, 2021 - durata 133 minuti - 2 David di Donatello (Miglior attore non protagonista E.Scarpetta, costumi)</t>
  </si>
  <si>
    <t>Di K. Branagh - con C .Balfe, J. Dench, J. Dornan - Drammatico - Gb, 2021 - durata 98 minuti - Premio Oscar 2022 Migliore sceneggiatura originale</t>
  </si>
  <si>
    <t>Di G. Tornatore - con E. Morricone, Q. Tarantino, C. Eastwood - Documentatario - Ita, 2021 - durata 150 minuti - Vincitore 3 David di Donatello (Miglior montaggio, Miglior suono, Miglior documentario)</t>
  </si>
  <si>
    <t>https://www.mymovies.it/film/2021/lo-sguardo-della-musica/</t>
  </si>
  <si>
    <t>https://www.mymovies.it/film/2022/nostalgia/</t>
  </si>
  <si>
    <t>https://www.mymovies.it/film/1970/lochiamavanotrinita/</t>
  </si>
  <si>
    <t>https://www.mymovies.it/film/2021/belfast/</t>
  </si>
  <si>
    <t>https://www.mymovies.it/film/2022/elvis/</t>
  </si>
  <si>
    <t>https://www.mymovies.it/film/2022/jurassic-world-3/</t>
  </si>
  <si>
    <t>https://www.mymovies.it/film/2022/sonic-2/</t>
  </si>
  <si>
    <t>https://www.mymovies.it/film/2022/topgun2/</t>
  </si>
  <si>
    <t>https://www.mymovies.it/film/2022/lightyear/</t>
  </si>
  <si>
    <t>https://www.mymovies.it/film/2022/the-bad-guys/</t>
  </si>
  <si>
    <t>https://www.mymovies.it/film/2022/downton-abbey-2/</t>
  </si>
  <si>
    <t>https://www.mymovies.it/film/2022/assassinio-sul-nilo/</t>
  </si>
  <si>
    <t>https://www.mymovies.it/film/2021/licorice-pizza/</t>
  </si>
  <si>
    <t>https://www.mymovies.it/film/2022/the-northman/</t>
  </si>
  <si>
    <t>https://www.mymovies.it/film/2020/the-duke/</t>
  </si>
  <si>
    <t>https://www.mymovies.it/film/2021/dallinterno/</t>
  </si>
  <si>
    <t>https://www.mymovies.it/film/2021/the-french-dispatch/</t>
  </si>
  <si>
    <t>https://www.mymovies.it/film/2022/corro-da-te/</t>
  </si>
  <si>
    <t>https://www.mymovies.it/film/2021/official-competition/</t>
  </si>
  <si>
    <t>https://www.mymovies.it/film/2021/hytti-nro-6/</t>
  </si>
  <si>
    <t>https://www.mymovies.it/film/2021/qui-rido-io/</t>
  </si>
  <si>
    <t>https://www.mymovies.it/film/2022/il-sesso-degli-angeli/</t>
  </si>
  <si>
    <t>https://www.mymovies.it/film/2021/il-lupo-e-il-leone/</t>
  </si>
  <si>
    <t>https://www.mymovies.it/film/2021/e-stata-la-mano-di-dio/</t>
  </si>
  <si>
    <t>https://www.mymovies.it/film/2021/levenement/</t>
  </si>
  <si>
    <t>https://www.mymovies.it/film/2021/king-richard/</t>
  </si>
  <si>
    <t>https://www.mymovies.it/film/2021/madres-paralelas/</t>
  </si>
  <si>
    <t>https://www.mymovies.it/film/2021/the-good-boss/</t>
  </si>
  <si>
    <t>https://www.mymovies.it/film/2021/il-bambino-nascosto/</t>
  </si>
  <si>
    <t>https://www.mymovies.it/film/2021/spencer/</t>
  </si>
  <si>
    <t>https://www.mymovies.it/film/2021/larminuta/</t>
  </si>
  <si>
    <t>Anteprime prime visioni: Intero Euro 8,00 - Ridotto Euro 6,00</t>
  </si>
  <si>
    <t>ELVIS (Prima visone)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</si>
</sst>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u/>
      <sz val="10"/>
      <color theme="10"/>
      <name val="Arial"/>
      <family val="2"/>
    </font>
    <font>
      <b/>
      <u/>
      <sz val="12"/>
      <name val="Times New Roman"/>
      <family val="1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1" fillId="0" borderId="0" xfId="1"/>
    <xf numFmtId="1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3" applyFont="1" applyAlignment="1" applyProtection="1">
      <alignment horizontal="center" vertical="center"/>
    </xf>
    <xf numFmtId="0" fontId="2" fillId="0" borderId="0" xfId="1" applyNumberFormat="1" applyFont="1" applyAlignment="1">
      <alignment horizontal="left"/>
    </xf>
    <xf numFmtId="0" fontId="5" fillId="0" borderId="1" xfId="1" applyNumberFormat="1" applyFont="1" applyBorder="1" applyAlignment="1">
      <alignment horizontal="center"/>
    </xf>
    <xf numFmtId="0" fontId="8" fillId="2" borderId="1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3" fillId="0" borderId="0" xfId="1" applyNumberFormat="1" applyFont="1" applyAlignment="1">
      <alignment horizontal="center"/>
    </xf>
    <xf numFmtId="0" fontId="8" fillId="2" borderId="5" xfId="1" applyNumberFormat="1" applyFont="1" applyFill="1" applyBorder="1" applyAlignment="1">
      <alignment horizontal="center"/>
    </xf>
    <xf numFmtId="0" fontId="12" fillId="0" borderId="0" xfId="1" applyFont="1"/>
    <xf numFmtId="0" fontId="10" fillId="0" borderId="1" xfId="3" applyBorder="1" applyAlignment="1" applyProtection="1"/>
    <xf numFmtId="0" fontId="5" fillId="0" borderId="2" xfId="1" applyFont="1" applyFill="1" applyBorder="1" applyAlignment="1">
      <alignment horizontal="left" vertical="center" wrapText="1" readingOrder="1"/>
    </xf>
    <xf numFmtId="0" fontId="5" fillId="0" borderId="3" xfId="1" applyFont="1" applyFill="1" applyBorder="1" applyAlignment="1">
      <alignment horizontal="left" vertical="center" wrapText="1" readingOrder="1"/>
    </xf>
    <xf numFmtId="0" fontId="5" fillId="0" borderId="4" xfId="1" applyFont="1" applyFill="1" applyBorder="1" applyAlignment="1">
      <alignment horizontal="left" vertical="center" wrapText="1" readingOrder="1"/>
    </xf>
    <xf numFmtId="49" fontId="4" fillId="0" borderId="0" xfId="1" applyNumberFormat="1" applyFont="1" applyAlignment="1">
      <alignment horizontal="center"/>
    </xf>
    <xf numFmtId="0" fontId="7" fillId="0" borderId="2" xfId="2" applyFont="1" applyFill="1" applyBorder="1" applyAlignment="1">
      <alignment horizontal="left" vertical="center" wrapText="1" readingOrder="1"/>
    </xf>
    <xf numFmtId="0" fontId="7" fillId="0" borderId="3" xfId="2" applyFont="1" applyFill="1" applyBorder="1" applyAlignment="1">
      <alignment horizontal="left" vertical="center" wrapText="1" readingOrder="1"/>
    </xf>
    <xf numFmtId="0" fontId="7" fillId="0" borderId="4" xfId="2" applyFont="1" applyFill="1" applyBorder="1" applyAlignment="1">
      <alignment horizontal="left" vertical="center" wrapText="1" readingOrder="1"/>
    </xf>
    <xf numFmtId="0" fontId="5" fillId="0" borderId="2" xfId="1" applyFont="1" applyBorder="1" applyAlignment="1">
      <alignment horizontal="left" vertical="center" wrapText="1" readingOrder="1"/>
    </xf>
    <xf numFmtId="0" fontId="5" fillId="0" borderId="3" xfId="1" applyFont="1" applyBorder="1" applyAlignment="1">
      <alignment horizontal="left" vertical="center" wrapText="1" readingOrder="1"/>
    </xf>
    <xf numFmtId="0" fontId="5" fillId="0" borderId="4" xfId="1" applyFont="1" applyBorder="1" applyAlignment="1">
      <alignment horizontal="left" vertical="center" wrapText="1" readingOrder="1"/>
    </xf>
    <xf numFmtId="0" fontId="5" fillId="0" borderId="1" xfId="1" applyFont="1" applyFill="1" applyBorder="1" applyAlignment="1">
      <alignment horizontal="left" vertical="center" wrapText="1" readingOrder="1"/>
    </xf>
  </cellXfs>
  <cellStyles count="4">
    <cellStyle name="Collegamento ipertestuale" xfId="3" builtinId="8"/>
    <cellStyle name="Excel Built-in Normal" xfId="2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ymovies.it/film/1970/lochiamavanotrinita/" TargetMode="External"/><Relationship Id="rId13" Type="http://schemas.openxmlformats.org/officeDocument/2006/relationships/hyperlink" Target="https://www.mymovies.it/film/2021/il-bambino-nascosto/" TargetMode="External"/><Relationship Id="rId18" Type="http://schemas.openxmlformats.org/officeDocument/2006/relationships/hyperlink" Target="https://www.mymovies.it/film/2021/belfast/" TargetMode="External"/><Relationship Id="rId26" Type="http://schemas.openxmlformats.org/officeDocument/2006/relationships/hyperlink" Target="https://www.mymovies.it/film/2022/il-sesso-degli-angeli/" TargetMode="External"/><Relationship Id="rId39" Type="http://schemas.openxmlformats.org/officeDocument/2006/relationships/hyperlink" Target="https://www.mymovies.it/film/2020/the-duke/" TargetMode="External"/><Relationship Id="rId3" Type="http://schemas.openxmlformats.org/officeDocument/2006/relationships/hyperlink" Target="https://www.mymovies.it/film/2022/lightyear/" TargetMode="External"/><Relationship Id="rId21" Type="http://schemas.openxmlformats.org/officeDocument/2006/relationships/hyperlink" Target="https://www.mymovies.it/film/2021/king-richard/" TargetMode="External"/><Relationship Id="rId34" Type="http://schemas.openxmlformats.org/officeDocument/2006/relationships/hyperlink" Target="https://www.mymovies.it/film/2022/elvis/" TargetMode="External"/><Relationship Id="rId42" Type="http://schemas.openxmlformats.org/officeDocument/2006/relationships/hyperlink" Target="https://www.mymovies.it/film/2021/dallinterno/" TargetMode="External"/><Relationship Id="rId7" Type="http://schemas.openxmlformats.org/officeDocument/2006/relationships/hyperlink" Target="https://www.mymovies.it/film/2022/nostalgia/" TargetMode="External"/><Relationship Id="rId12" Type="http://schemas.openxmlformats.org/officeDocument/2006/relationships/hyperlink" Target="https://www.mymovies.it/film/2022/corro-da-te/" TargetMode="External"/><Relationship Id="rId17" Type="http://schemas.openxmlformats.org/officeDocument/2006/relationships/hyperlink" Target="https://www.mymovies.it/film/2022/the-bad-guys/" TargetMode="External"/><Relationship Id="rId25" Type="http://schemas.openxmlformats.org/officeDocument/2006/relationships/hyperlink" Target="https://www.mymovies.it/film/2022/the-northman/" TargetMode="External"/><Relationship Id="rId33" Type="http://schemas.openxmlformats.org/officeDocument/2006/relationships/hyperlink" Target="https://www.mymovies.it/film/2021/official-competition/" TargetMode="External"/><Relationship Id="rId38" Type="http://schemas.openxmlformats.org/officeDocument/2006/relationships/hyperlink" Target="https://www.mymovies.it/film/2022/elvis/" TargetMode="External"/><Relationship Id="rId2" Type="http://schemas.openxmlformats.org/officeDocument/2006/relationships/hyperlink" Target="https://www.mymovies.it/film/2021/larminuta/" TargetMode="External"/><Relationship Id="rId16" Type="http://schemas.openxmlformats.org/officeDocument/2006/relationships/hyperlink" Target="https://www.mymovies.it/film/2021/the-good-boss/" TargetMode="External"/><Relationship Id="rId20" Type="http://schemas.openxmlformats.org/officeDocument/2006/relationships/hyperlink" Target="https://www.mymovies.it/film/2021/madres-paralelas/" TargetMode="External"/><Relationship Id="rId29" Type="http://schemas.openxmlformats.org/officeDocument/2006/relationships/hyperlink" Target="https://www.mymovies.it/film/2021/hytti-nro-6/" TargetMode="External"/><Relationship Id="rId41" Type="http://schemas.openxmlformats.org/officeDocument/2006/relationships/hyperlink" Target="https://www.mymovies.it/film/2022/sonic-2/" TargetMode="External"/><Relationship Id="rId1" Type="http://schemas.openxmlformats.org/officeDocument/2006/relationships/hyperlink" Target="https://www.mymovies.it/film/2022/assassinio-sul-nilo/" TargetMode="External"/><Relationship Id="rId6" Type="http://schemas.openxmlformats.org/officeDocument/2006/relationships/hyperlink" Target="https://www.mymovies.it/film/2021/lo-sguardo-della-musica/" TargetMode="External"/><Relationship Id="rId11" Type="http://schemas.openxmlformats.org/officeDocument/2006/relationships/hyperlink" Target="https://www.mymovies.it/film/2022/jurassic-world-3/" TargetMode="External"/><Relationship Id="rId24" Type="http://schemas.openxmlformats.org/officeDocument/2006/relationships/hyperlink" Target="https://www.mymovies.it/film/2021/il-lupo-e-il-leone/" TargetMode="External"/><Relationship Id="rId32" Type="http://schemas.openxmlformats.org/officeDocument/2006/relationships/hyperlink" Target="https://www.mymovies.it/film/2022/topgun2/" TargetMode="External"/><Relationship Id="rId37" Type="http://schemas.openxmlformats.org/officeDocument/2006/relationships/hyperlink" Target="https://www.mymovies.it/film/2022/elvis/" TargetMode="External"/><Relationship Id="rId40" Type="http://schemas.openxmlformats.org/officeDocument/2006/relationships/hyperlink" Target="https://www.mymovies.it/film/2022/elvis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mymovies.it/film/2022/topgun2/" TargetMode="External"/><Relationship Id="rId15" Type="http://schemas.openxmlformats.org/officeDocument/2006/relationships/hyperlink" Target="https://www.mymovies.it/film/2022/nostalgia/" TargetMode="External"/><Relationship Id="rId23" Type="http://schemas.openxmlformats.org/officeDocument/2006/relationships/hyperlink" Target="https://www.mymovies.it/film/2021/e-stata-la-mano-di-dio/" TargetMode="External"/><Relationship Id="rId28" Type="http://schemas.openxmlformats.org/officeDocument/2006/relationships/hyperlink" Target="https://www.mymovies.it/film/2021/qui-rido-io/" TargetMode="External"/><Relationship Id="rId36" Type="http://schemas.openxmlformats.org/officeDocument/2006/relationships/hyperlink" Target="https://www.mymovies.it/film/2022/elvis/" TargetMode="External"/><Relationship Id="rId10" Type="http://schemas.openxmlformats.org/officeDocument/2006/relationships/hyperlink" Target="https://www.mymovies.it/film/2021/lo-sguardo-della-musica/" TargetMode="External"/><Relationship Id="rId19" Type="http://schemas.openxmlformats.org/officeDocument/2006/relationships/hyperlink" Target="https://www.mymovies.it/film/2021/licorice-pizza/" TargetMode="External"/><Relationship Id="rId31" Type="http://schemas.openxmlformats.org/officeDocument/2006/relationships/hyperlink" Target="https://www.mymovies.it/film/2022/downton-abbey-2/" TargetMode="External"/><Relationship Id="rId44" Type="http://schemas.openxmlformats.org/officeDocument/2006/relationships/hyperlink" Target="https://www.mymovies.it/film/2022/corro-da-te/" TargetMode="External"/><Relationship Id="rId4" Type="http://schemas.openxmlformats.org/officeDocument/2006/relationships/hyperlink" Target="https://www.mymovies.it/film/2021/spencer/" TargetMode="External"/><Relationship Id="rId9" Type="http://schemas.openxmlformats.org/officeDocument/2006/relationships/hyperlink" Target="https://www.mymovies.it/film/2021/belfast/" TargetMode="External"/><Relationship Id="rId14" Type="http://schemas.openxmlformats.org/officeDocument/2006/relationships/hyperlink" Target="https://www.mymovies.it/film/2022/elvis/" TargetMode="External"/><Relationship Id="rId22" Type="http://schemas.openxmlformats.org/officeDocument/2006/relationships/hyperlink" Target="https://www.mymovies.it/film/2021/levenement/" TargetMode="External"/><Relationship Id="rId27" Type="http://schemas.openxmlformats.org/officeDocument/2006/relationships/hyperlink" Target="https://www.mymovies.it/film/2021/lo-sguardo-della-musica/" TargetMode="External"/><Relationship Id="rId30" Type="http://schemas.openxmlformats.org/officeDocument/2006/relationships/hyperlink" Target="https://www.mymovies.it/film/2022/jurassic-world-3/" TargetMode="External"/><Relationship Id="rId35" Type="http://schemas.openxmlformats.org/officeDocument/2006/relationships/hyperlink" Target="https://www.mymovies.it/film/2022/elvis/" TargetMode="External"/><Relationship Id="rId43" Type="http://schemas.openxmlformats.org/officeDocument/2006/relationships/hyperlink" Target="https://www.mymovies.it/film/2021/the-french-dispat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zoomScale="69" zoomScaleNormal="69" workbookViewId="0">
      <selection activeCell="D11" sqref="D11:K11"/>
    </sheetView>
  </sheetViews>
  <sheetFormatPr defaultRowHeight="18.75" x14ac:dyDescent="0.3"/>
  <cols>
    <col min="1" max="1" width="14.140625" style="16" customWidth="1"/>
    <col min="2" max="2" width="7.7109375" style="1" customWidth="1"/>
    <col min="3" max="3" width="51.5703125" style="2" customWidth="1"/>
    <col min="4" max="4" width="16.7109375" style="2" bestFit="1" customWidth="1"/>
    <col min="5" max="5" width="23.5703125" style="7" customWidth="1"/>
    <col min="6" max="6" width="8.85546875" style="2" customWidth="1"/>
    <col min="7" max="11" width="8.85546875" style="3"/>
    <col min="12" max="12" width="76.85546875" style="18" customWidth="1"/>
    <col min="13" max="246" width="8.85546875" style="3"/>
    <col min="247" max="247" width="9.140625" style="3" customWidth="1"/>
    <col min="248" max="248" width="7.7109375" style="3" customWidth="1"/>
    <col min="249" max="249" width="45.140625" style="3" customWidth="1"/>
    <col min="250" max="250" width="21" style="3" customWidth="1"/>
    <col min="251" max="251" width="23.5703125" style="3" customWidth="1"/>
    <col min="252" max="254" width="15.28515625" style="3" customWidth="1"/>
    <col min="255" max="255" width="14.140625" style="3" customWidth="1"/>
    <col min="256" max="256" width="12.42578125" style="3" customWidth="1"/>
    <col min="257" max="257" width="17" style="3" customWidth="1"/>
    <col min="258" max="258" width="17.85546875" style="3" customWidth="1"/>
    <col min="259" max="262" width="8.85546875" style="3" customWidth="1"/>
    <col min="263" max="502" width="8.85546875" style="3"/>
    <col min="503" max="503" width="9.140625" style="3" customWidth="1"/>
    <col min="504" max="504" width="7.7109375" style="3" customWidth="1"/>
    <col min="505" max="505" width="45.140625" style="3" customWidth="1"/>
    <col min="506" max="506" width="21" style="3" customWidth="1"/>
    <col min="507" max="507" width="23.5703125" style="3" customWidth="1"/>
    <col min="508" max="510" width="15.28515625" style="3" customWidth="1"/>
    <col min="511" max="511" width="14.140625" style="3" customWidth="1"/>
    <col min="512" max="512" width="12.42578125" style="3" customWidth="1"/>
    <col min="513" max="513" width="17" style="3" customWidth="1"/>
    <col min="514" max="514" width="17.85546875" style="3" customWidth="1"/>
    <col min="515" max="518" width="8.85546875" style="3" customWidth="1"/>
    <col min="519" max="758" width="8.85546875" style="3"/>
    <col min="759" max="759" width="9.140625" style="3" customWidth="1"/>
    <col min="760" max="760" width="7.7109375" style="3" customWidth="1"/>
    <col min="761" max="761" width="45.140625" style="3" customWidth="1"/>
    <col min="762" max="762" width="21" style="3" customWidth="1"/>
    <col min="763" max="763" width="23.5703125" style="3" customWidth="1"/>
    <col min="764" max="766" width="15.28515625" style="3" customWidth="1"/>
    <col min="767" max="767" width="14.140625" style="3" customWidth="1"/>
    <col min="768" max="768" width="12.42578125" style="3" customWidth="1"/>
    <col min="769" max="769" width="17" style="3" customWidth="1"/>
    <col min="770" max="770" width="17.85546875" style="3" customWidth="1"/>
    <col min="771" max="774" width="8.85546875" style="3" customWidth="1"/>
    <col min="775" max="1014" width="8.85546875" style="3"/>
    <col min="1015" max="1015" width="9.140625" style="3" customWidth="1"/>
    <col min="1016" max="1016" width="7.7109375" style="3" customWidth="1"/>
    <col min="1017" max="1017" width="45.140625" style="3" customWidth="1"/>
    <col min="1018" max="1018" width="21" style="3" customWidth="1"/>
    <col min="1019" max="1019" width="23.5703125" style="3" customWidth="1"/>
    <col min="1020" max="1022" width="15.28515625" style="3" customWidth="1"/>
    <col min="1023" max="1023" width="14.140625" style="3" customWidth="1"/>
    <col min="1024" max="1024" width="12.42578125" style="3" customWidth="1"/>
    <col min="1025" max="1025" width="17" style="3" customWidth="1"/>
    <col min="1026" max="1026" width="17.85546875" style="3" customWidth="1"/>
    <col min="1027" max="1030" width="8.85546875" style="3" customWidth="1"/>
    <col min="1031" max="1270" width="8.85546875" style="3"/>
    <col min="1271" max="1271" width="9.140625" style="3" customWidth="1"/>
    <col min="1272" max="1272" width="7.7109375" style="3" customWidth="1"/>
    <col min="1273" max="1273" width="45.140625" style="3" customWidth="1"/>
    <col min="1274" max="1274" width="21" style="3" customWidth="1"/>
    <col min="1275" max="1275" width="23.5703125" style="3" customWidth="1"/>
    <col min="1276" max="1278" width="15.28515625" style="3" customWidth="1"/>
    <col min="1279" max="1279" width="14.140625" style="3" customWidth="1"/>
    <col min="1280" max="1280" width="12.42578125" style="3" customWidth="1"/>
    <col min="1281" max="1281" width="17" style="3" customWidth="1"/>
    <col min="1282" max="1282" width="17.85546875" style="3" customWidth="1"/>
    <col min="1283" max="1286" width="8.85546875" style="3" customWidth="1"/>
    <col min="1287" max="1526" width="8.85546875" style="3"/>
    <col min="1527" max="1527" width="9.140625" style="3" customWidth="1"/>
    <col min="1528" max="1528" width="7.7109375" style="3" customWidth="1"/>
    <col min="1529" max="1529" width="45.140625" style="3" customWidth="1"/>
    <col min="1530" max="1530" width="21" style="3" customWidth="1"/>
    <col min="1531" max="1531" width="23.5703125" style="3" customWidth="1"/>
    <col min="1532" max="1534" width="15.28515625" style="3" customWidth="1"/>
    <col min="1535" max="1535" width="14.140625" style="3" customWidth="1"/>
    <col min="1536" max="1536" width="12.42578125" style="3" customWidth="1"/>
    <col min="1537" max="1537" width="17" style="3" customWidth="1"/>
    <col min="1538" max="1538" width="17.85546875" style="3" customWidth="1"/>
    <col min="1539" max="1542" width="8.85546875" style="3" customWidth="1"/>
    <col min="1543" max="1782" width="8.85546875" style="3"/>
    <col min="1783" max="1783" width="9.140625" style="3" customWidth="1"/>
    <col min="1784" max="1784" width="7.7109375" style="3" customWidth="1"/>
    <col min="1785" max="1785" width="45.140625" style="3" customWidth="1"/>
    <col min="1786" max="1786" width="21" style="3" customWidth="1"/>
    <col min="1787" max="1787" width="23.5703125" style="3" customWidth="1"/>
    <col min="1788" max="1790" width="15.28515625" style="3" customWidth="1"/>
    <col min="1791" max="1791" width="14.140625" style="3" customWidth="1"/>
    <col min="1792" max="1792" width="12.42578125" style="3" customWidth="1"/>
    <col min="1793" max="1793" width="17" style="3" customWidth="1"/>
    <col min="1794" max="1794" width="17.85546875" style="3" customWidth="1"/>
    <col min="1795" max="1798" width="8.85546875" style="3" customWidth="1"/>
    <col min="1799" max="2038" width="8.85546875" style="3"/>
    <col min="2039" max="2039" width="9.140625" style="3" customWidth="1"/>
    <col min="2040" max="2040" width="7.7109375" style="3" customWidth="1"/>
    <col min="2041" max="2041" width="45.140625" style="3" customWidth="1"/>
    <col min="2042" max="2042" width="21" style="3" customWidth="1"/>
    <col min="2043" max="2043" width="23.5703125" style="3" customWidth="1"/>
    <col min="2044" max="2046" width="15.28515625" style="3" customWidth="1"/>
    <col min="2047" max="2047" width="14.140625" style="3" customWidth="1"/>
    <col min="2048" max="2048" width="12.42578125" style="3" customWidth="1"/>
    <col min="2049" max="2049" width="17" style="3" customWidth="1"/>
    <col min="2050" max="2050" width="17.85546875" style="3" customWidth="1"/>
    <col min="2051" max="2054" width="8.85546875" style="3" customWidth="1"/>
    <col min="2055" max="2294" width="8.85546875" style="3"/>
    <col min="2295" max="2295" width="9.140625" style="3" customWidth="1"/>
    <col min="2296" max="2296" width="7.7109375" style="3" customWidth="1"/>
    <col min="2297" max="2297" width="45.140625" style="3" customWidth="1"/>
    <col min="2298" max="2298" width="21" style="3" customWidth="1"/>
    <col min="2299" max="2299" width="23.5703125" style="3" customWidth="1"/>
    <col min="2300" max="2302" width="15.28515625" style="3" customWidth="1"/>
    <col min="2303" max="2303" width="14.140625" style="3" customWidth="1"/>
    <col min="2304" max="2304" width="12.42578125" style="3" customWidth="1"/>
    <col min="2305" max="2305" width="17" style="3" customWidth="1"/>
    <col min="2306" max="2306" width="17.85546875" style="3" customWidth="1"/>
    <col min="2307" max="2310" width="8.85546875" style="3" customWidth="1"/>
    <col min="2311" max="2550" width="8.85546875" style="3"/>
    <col min="2551" max="2551" width="9.140625" style="3" customWidth="1"/>
    <col min="2552" max="2552" width="7.7109375" style="3" customWidth="1"/>
    <col min="2553" max="2553" width="45.140625" style="3" customWidth="1"/>
    <col min="2554" max="2554" width="21" style="3" customWidth="1"/>
    <col min="2555" max="2555" width="23.5703125" style="3" customWidth="1"/>
    <col min="2556" max="2558" width="15.28515625" style="3" customWidth="1"/>
    <col min="2559" max="2559" width="14.140625" style="3" customWidth="1"/>
    <col min="2560" max="2560" width="12.42578125" style="3" customWidth="1"/>
    <col min="2561" max="2561" width="17" style="3" customWidth="1"/>
    <col min="2562" max="2562" width="17.85546875" style="3" customWidth="1"/>
    <col min="2563" max="2566" width="8.85546875" style="3" customWidth="1"/>
    <col min="2567" max="2806" width="8.85546875" style="3"/>
    <col min="2807" max="2807" width="9.140625" style="3" customWidth="1"/>
    <col min="2808" max="2808" width="7.7109375" style="3" customWidth="1"/>
    <col min="2809" max="2809" width="45.140625" style="3" customWidth="1"/>
    <col min="2810" max="2810" width="21" style="3" customWidth="1"/>
    <col min="2811" max="2811" width="23.5703125" style="3" customWidth="1"/>
    <col min="2812" max="2814" width="15.28515625" style="3" customWidth="1"/>
    <col min="2815" max="2815" width="14.140625" style="3" customWidth="1"/>
    <col min="2816" max="2816" width="12.42578125" style="3" customWidth="1"/>
    <col min="2817" max="2817" width="17" style="3" customWidth="1"/>
    <col min="2818" max="2818" width="17.85546875" style="3" customWidth="1"/>
    <col min="2819" max="2822" width="8.85546875" style="3" customWidth="1"/>
    <col min="2823" max="3062" width="8.85546875" style="3"/>
    <col min="3063" max="3063" width="9.140625" style="3" customWidth="1"/>
    <col min="3064" max="3064" width="7.7109375" style="3" customWidth="1"/>
    <col min="3065" max="3065" width="45.140625" style="3" customWidth="1"/>
    <col min="3066" max="3066" width="21" style="3" customWidth="1"/>
    <col min="3067" max="3067" width="23.5703125" style="3" customWidth="1"/>
    <col min="3068" max="3070" width="15.28515625" style="3" customWidth="1"/>
    <col min="3071" max="3071" width="14.140625" style="3" customWidth="1"/>
    <col min="3072" max="3072" width="12.42578125" style="3" customWidth="1"/>
    <col min="3073" max="3073" width="17" style="3" customWidth="1"/>
    <col min="3074" max="3074" width="17.85546875" style="3" customWidth="1"/>
    <col min="3075" max="3078" width="8.85546875" style="3" customWidth="1"/>
    <col min="3079" max="3318" width="8.85546875" style="3"/>
    <col min="3319" max="3319" width="9.140625" style="3" customWidth="1"/>
    <col min="3320" max="3320" width="7.7109375" style="3" customWidth="1"/>
    <col min="3321" max="3321" width="45.140625" style="3" customWidth="1"/>
    <col min="3322" max="3322" width="21" style="3" customWidth="1"/>
    <col min="3323" max="3323" width="23.5703125" style="3" customWidth="1"/>
    <col min="3324" max="3326" width="15.28515625" style="3" customWidth="1"/>
    <col min="3327" max="3327" width="14.140625" style="3" customWidth="1"/>
    <col min="3328" max="3328" width="12.42578125" style="3" customWidth="1"/>
    <col min="3329" max="3329" width="17" style="3" customWidth="1"/>
    <col min="3330" max="3330" width="17.85546875" style="3" customWidth="1"/>
    <col min="3331" max="3334" width="8.85546875" style="3" customWidth="1"/>
    <col min="3335" max="3574" width="8.85546875" style="3"/>
    <col min="3575" max="3575" width="9.140625" style="3" customWidth="1"/>
    <col min="3576" max="3576" width="7.7109375" style="3" customWidth="1"/>
    <col min="3577" max="3577" width="45.140625" style="3" customWidth="1"/>
    <col min="3578" max="3578" width="21" style="3" customWidth="1"/>
    <col min="3579" max="3579" width="23.5703125" style="3" customWidth="1"/>
    <col min="3580" max="3582" width="15.28515625" style="3" customWidth="1"/>
    <col min="3583" max="3583" width="14.140625" style="3" customWidth="1"/>
    <col min="3584" max="3584" width="12.42578125" style="3" customWidth="1"/>
    <col min="3585" max="3585" width="17" style="3" customWidth="1"/>
    <col min="3586" max="3586" width="17.85546875" style="3" customWidth="1"/>
    <col min="3587" max="3590" width="8.85546875" style="3" customWidth="1"/>
    <col min="3591" max="3830" width="8.85546875" style="3"/>
    <col min="3831" max="3831" width="9.140625" style="3" customWidth="1"/>
    <col min="3832" max="3832" width="7.7109375" style="3" customWidth="1"/>
    <col min="3833" max="3833" width="45.140625" style="3" customWidth="1"/>
    <col min="3834" max="3834" width="21" style="3" customWidth="1"/>
    <col min="3835" max="3835" width="23.5703125" style="3" customWidth="1"/>
    <col min="3836" max="3838" width="15.28515625" style="3" customWidth="1"/>
    <col min="3839" max="3839" width="14.140625" style="3" customWidth="1"/>
    <col min="3840" max="3840" width="12.42578125" style="3" customWidth="1"/>
    <col min="3841" max="3841" width="17" style="3" customWidth="1"/>
    <col min="3842" max="3842" width="17.85546875" style="3" customWidth="1"/>
    <col min="3843" max="3846" width="8.85546875" style="3" customWidth="1"/>
    <col min="3847" max="4086" width="8.85546875" style="3"/>
    <col min="4087" max="4087" width="9.140625" style="3" customWidth="1"/>
    <col min="4088" max="4088" width="7.7109375" style="3" customWidth="1"/>
    <col min="4089" max="4089" width="45.140625" style="3" customWidth="1"/>
    <col min="4090" max="4090" width="21" style="3" customWidth="1"/>
    <col min="4091" max="4091" width="23.5703125" style="3" customWidth="1"/>
    <col min="4092" max="4094" width="15.28515625" style="3" customWidth="1"/>
    <col min="4095" max="4095" width="14.140625" style="3" customWidth="1"/>
    <col min="4096" max="4096" width="12.42578125" style="3" customWidth="1"/>
    <col min="4097" max="4097" width="17" style="3" customWidth="1"/>
    <col min="4098" max="4098" width="17.85546875" style="3" customWidth="1"/>
    <col min="4099" max="4102" width="8.85546875" style="3" customWidth="1"/>
    <col min="4103" max="4342" width="8.85546875" style="3"/>
    <col min="4343" max="4343" width="9.140625" style="3" customWidth="1"/>
    <col min="4344" max="4344" width="7.7109375" style="3" customWidth="1"/>
    <col min="4345" max="4345" width="45.140625" style="3" customWidth="1"/>
    <col min="4346" max="4346" width="21" style="3" customWidth="1"/>
    <col min="4347" max="4347" width="23.5703125" style="3" customWidth="1"/>
    <col min="4348" max="4350" width="15.28515625" style="3" customWidth="1"/>
    <col min="4351" max="4351" width="14.140625" style="3" customWidth="1"/>
    <col min="4352" max="4352" width="12.42578125" style="3" customWidth="1"/>
    <col min="4353" max="4353" width="17" style="3" customWidth="1"/>
    <col min="4354" max="4354" width="17.85546875" style="3" customWidth="1"/>
    <col min="4355" max="4358" width="8.85546875" style="3" customWidth="1"/>
    <col min="4359" max="4598" width="8.85546875" style="3"/>
    <col min="4599" max="4599" width="9.140625" style="3" customWidth="1"/>
    <col min="4600" max="4600" width="7.7109375" style="3" customWidth="1"/>
    <col min="4601" max="4601" width="45.140625" style="3" customWidth="1"/>
    <col min="4602" max="4602" width="21" style="3" customWidth="1"/>
    <col min="4603" max="4603" width="23.5703125" style="3" customWidth="1"/>
    <col min="4604" max="4606" width="15.28515625" style="3" customWidth="1"/>
    <col min="4607" max="4607" width="14.140625" style="3" customWidth="1"/>
    <col min="4608" max="4608" width="12.42578125" style="3" customWidth="1"/>
    <col min="4609" max="4609" width="17" style="3" customWidth="1"/>
    <col min="4610" max="4610" width="17.85546875" style="3" customWidth="1"/>
    <col min="4611" max="4614" width="8.85546875" style="3" customWidth="1"/>
    <col min="4615" max="4854" width="8.85546875" style="3"/>
    <col min="4855" max="4855" width="9.140625" style="3" customWidth="1"/>
    <col min="4856" max="4856" width="7.7109375" style="3" customWidth="1"/>
    <col min="4857" max="4857" width="45.140625" style="3" customWidth="1"/>
    <col min="4858" max="4858" width="21" style="3" customWidth="1"/>
    <col min="4859" max="4859" width="23.5703125" style="3" customWidth="1"/>
    <col min="4860" max="4862" width="15.28515625" style="3" customWidth="1"/>
    <col min="4863" max="4863" width="14.140625" style="3" customWidth="1"/>
    <col min="4864" max="4864" width="12.42578125" style="3" customWidth="1"/>
    <col min="4865" max="4865" width="17" style="3" customWidth="1"/>
    <col min="4866" max="4866" width="17.85546875" style="3" customWidth="1"/>
    <col min="4867" max="4870" width="8.85546875" style="3" customWidth="1"/>
    <col min="4871" max="5110" width="8.85546875" style="3"/>
    <col min="5111" max="5111" width="9.140625" style="3" customWidth="1"/>
    <col min="5112" max="5112" width="7.7109375" style="3" customWidth="1"/>
    <col min="5113" max="5113" width="45.140625" style="3" customWidth="1"/>
    <col min="5114" max="5114" width="21" style="3" customWidth="1"/>
    <col min="5115" max="5115" width="23.5703125" style="3" customWidth="1"/>
    <col min="5116" max="5118" width="15.28515625" style="3" customWidth="1"/>
    <col min="5119" max="5119" width="14.140625" style="3" customWidth="1"/>
    <col min="5120" max="5120" width="12.42578125" style="3" customWidth="1"/>
    <col min="5121" max="5121" width="17" style="3" customWidth="1"/>
    <col min="5122" max="5122" width="17.85546875" style="3" customWidth="1"/>
    <col min="5123" max="5126" width="8.85546875" style="3" customWidth="1"/>
    <col min="5127" max="5366" width="8.85546875" style="3"/>
    <col min="5367" max="5367" width="9.140625" style="3" customWidth="1"/>
    <col min="5368" max="5368" width="7.7109375" style="3" customWidth="1"/>
    <col min="5369" max="5369" width="45.140625" style="3" customWidth="1"/>
    <col min="5370" max="5370" width="21" style="3" customWidth="1"/>
    <col min="5371" max="5371" width="23.5703125" style="3" customWidth="1"/>
    <col min="5372" max="5374" width="15.28515625" style="3" customWidth="1"/>
    <col min="5375" max="5375" width="14.140625" style="3" customWidth="1"/>
    <col min="5376" max="5376" width="12.42578125" style="3" customWidth="1"/>
    <col min="5377" max="5377" width="17" style="3" customWidth="1"/>
    <col min="5378" max="5378" width="17.85546875" style="3" customWidth="1"/>
    <col min="5379" max="5382" width="8.85546875" style="3" customWidth="1"/>
    <col min="5383" max="5622" width="8.85546875" style="3"/>
    <col min="5623" max="5623" width="9.140625" style="3" customWidth="1"/>
    <col min="5624" max="5624" width="7.7109375" style="3" customWidth="1"/>
    <col min="5625" max="5625" width="45.140625" style="3" customWidth="1"/>
    <col min="5626" max="5626" width="21" style="3" customWidth="1"/>
    <col min="5627" max="5627" width="23.5703125" style="3" customWidth="1"/>
    <col min="5628" max="5630" width="15.28515625" style="3" customWidth="1"/>
    <col min="5631" max="5631" width="14.140625" style="3" customWidth="1"/>
    <col min="5632" max="5632" width="12.42578125" style="3" customWidth="1"/>
    <col min="5633" max="5633" width="17" style="3" customWidth="1"/>
    <col min="5634" max="5634" width="17.85546875" style="3" customWidth="1"/>
    <col min="5635" max="5638" width="8.85546875" style="3" customWidth="1"/>
    <col min="5639" max="5878" width="8.85546875" style="3"/>
    <col min="5879" max="5879" width="9.140625" style="3" customWidth="1"/>
    <col min="5880" max="5880" width="7.7109375" style="3" customWidth="1"/>
    <col min="5881" max="5881" width="45.140625" style="3" customWidth="1"/>
    <col min="5882" max="5882" width="21" style="3" customWidth="1"/>
    <col min="5883" max="5883" width="23.5703125" style="3" customWidth="1"/>
    <col min="5884" max="5886" width="15.28515625" style="3" customWidth="1"/>
    <col min="5887" max="5887" width="14.140625" style="3" customWidth="1"/>
    <col min="5888" max="5888" width="12.42578125" style="3" customWidth="1"/>
    <col min="5889" max="5889" width="17" style="3" customWidth="1"/>
    <col min="5890" max="5890" width="17.85546875" style="3" customWidth="1"/>
    <col min="5891" max="5894" width="8.85546875" style="3" customWidth="1"/>
    <col min="5895" max="6134" width="8.85546875" style="3"/>
    <col min="6135" max="6135" width="9.140625" style="3" customWidth="1"/>
    <col min="6136" max="6136" width="7.7109375" style="3" customWidth="1"/>
    <col min="6137" max="6137" width="45.140625" style="3" customWidth="1"/>
    <col min="6138" max="6138" width="21" style="3" customWidth="1"/>
    <col min="6139" max="6139" width="23.5703125" style="3" customWidth="1"/>
    <col min="6140" max="6142" width="15.28515625" style="3" customWidth="1"/>
    <col min="6143" max="6143" width="14.140625" style="3" customWidth="1"/>
    <col min="6144" max="6144" width="12.42578125" style="3" customWidth="1"/>
    <col min="6145" max="6145" width="17" style="3" customWidth="1"/>
    <col min="6146" max="6146" width="17.85546875" style="3" customWidth="1"/>
    <col min="6147" max="6150" width="8.85546875" style="3" customWidth="1"/>
    <col min="6151" max="6390" width="8.85546875" style="3"/>
    <col min="6391" max="6391" width="9.140625" style="3" customWidth="1"/>
    <col min="6392" max="6392" width="7.7109375" style="3" customWidth="1"/>
    <col min="6393" max="6393" width="45.140625" style="3" customWidth="1"/>
    <col min="6394" max="6394" width="21" style="3" customWidth="1"/>
    <col min="6395" max="6395" width="23.5703125" style="3" customWidth="1"/>
    <col min="6396" max="6398" width="15.28515625" style="3" customWidth="1"/>
    <col min="6399" max="6399" width="14.140625" style="3" customWidth="1"/>
    <col min="6400" max="6400" width="12.42578125" style="3" customWidth="1"/>
    <col min="6401" max="6401" width="17" style="3" customWidth="1"/>
    <col min="6402" max="6402" width="17.85546875" style="3" customWidth="1"/>
    <col min="6403" max="6406" width="8.85546875" style="3" customWidth="1"/>
    <col min="6407" max="6646" width="8.85546875" style="3"/>
    <col min="6647" max="6647" width="9.140625" style="3" customWidth="1"/>
    <col min="6648" max="6648" width="7.7109375" style="3" customWidth="1"/>
    <col min="6649" max="6649" width="45.140625" style="3" customWidth="1"/>
    <col min="6650" max="6650" width="21" style="3" customWidth="1"/>
    <col min="6651" max="6651" width="23.5703125" style="3" customWidth="1"/>
    <col min="6652" max="6654" width="15.28515625" style="3" customWidth="1"/>
    <col min="6655" max="6655" width="14.140625" style="3" customWidth="1"/>
    <col min="6656" max="6656" width="12.42578125" style="3" customWidth="1"/>
    <col min="6657" max="6657" width="17" style="3" customWidth="1"/>
    <col min="6658" max="6658" width="17.85546875" style="3" customWidth="1"/>
    <col min="6659" max="6662" width="8.85546875" style="3" customWidth="1"/>
    <col min="6663" max="6902" width="8.85546875" style="3"/>
    <col min="6903" max="6903" width="9.140625" style="3" customWidth="1"/>
    <col min="6904" max="6904" width="7.7109375" style="3" customWidth="1"/>
    <col min="6905" max="6905" width="45.140625" style="3" customWidth="1"/>
    <col min="6906" max="6906" width="21" style="3" customWidth="1"/>
    <col min="6907" max="6907" width="23.5703125" style="3" customWidth="1"/>
    <col min="6908" max="6910" width="15.28515625" style="3" customWidth="1"/>
    <col min="6911" max="6911" width="14.140625" style="3" customWidth="1"/>
    <col min="6912" max="6912" width="12.42578125" style="3" customWidth="1"/>
    <col min="6913" max="6913" width="17" style="3" customWidth="1"/>
    <col min="6914" max="6914" width="17.85546875" style="3" customWidth="1"/>
    <col min="6915" max="6918" width="8.85546875" style="3" customWidth="1"/>
    <col min="6919" max="7158" width="8.85546875" style="3"/>
    <col min="7159" max="7159" width="9.140625" style="3" customWidth="1"/>
    <col min="7160" max="7160" width="7.7109375" style="3" customWidth="1"/>
    <col min="7161" max="7161" width="45.140625" style="3" customWidth="1"/>
    <col min="7162" max="7162" width="21" style="3" customWidth="1"/>
    <col min="7163" max="7163" width="23.5703125" style="3" customWidth="1"/>
    <col min="7164" max="7166" width="15.28515625" style="3" customWidth="1"/>
    <col min="7167" max="7167" width="14.140625" style="3" customWidth="1"/>
    <col min="7168" max="7168" width="12.42578125" style="3" customWidth="1"/>
    <col min="7169" max="7169" width="17" style="3" customWidth="1"/>
    <col min="7170" max="7170" width="17.85546875" style="3" customWidth="1"/>
    <col min="7171" max="7174" width="8.85546875" style="3" customWidth="1"/>
    <col min="7175" max="7414" width="8.85546875" style="3"/>
    <col min="7415" max="7415" width="9.140625" style="3" customWidth="1"/>
    <col min="7416" max="7416" width="7.7109375" style="3" customWidth="1"/>
    <col min="7417" max="7417" width="45.140625" style="3" customWidth="1"/>
    <col min="7418" max="7418" width="21" style="3" customWidth="1"/>
    <col min="7419" max="7419" width="23.5703125" style="3" customWidth="1"/>
    <col min="7420" max="7422" width="15.28515625" style="3" customWidth="1"/>
    <col min="7423" max="7423" width="14.140625" style="3" customWidth="1"/>
    <col min="7424" max="7424" width="12.42578125" style="3" customWidth="1"/>
    <col min="7425" max="7425" width="17" style="3" customWidth="1"/>
    <col min="7426" max="7426" width="17.85546875" style="3" customWidth="1"/>
    <col min="7427" max="7430" width="8.85546875" style="3" customWidth="1"/>
    <col min="7431" max="7670" width="8.85546875" style="3"/>
    <col min="7671" max="7671" width="9.140625" style="3" customWidth="1"/>
    <col min="7672" max="7672" width="7.7109375" style="3" customWidth="1"/>
    <col min="7673" max="7673" width="45.140625" style="3" customWidth="1"/>
    <col min="7674" max="7674" width="21" style="3" customWidth="1"/>
    <col min="7675" max="7675" width="23.5703125" style="3" customWidth="1"/>
    <col min="7676" max="7678" width="15.28515625" style="3" customWidth="1"/>
    <col min="7679" max="7679" width="14.140625" style="3" customWidth="1"/>
    <col min="7680" max="7680" width="12.42578125" style="3" customWidth="1"/>
    <col min="7681" max="7681" width="17" style="3" customWidth="1"/>
    <col min="7682" max="7682" width="17.85546875" style="3" customWidth="1"/>
    <col min="7683" max="7686" width="8.85546875" style="3" customWidth="1"/>
    <col min="7687" max="7926" width="8.85546875" style="3"/>
    <col min="7927" max="7927" width="9.140625" style="3" customWidth="1"/>
    <col min="7928" max="7928" width="7.7109375" style="3" customWidth="1"/>
    <col min="7929" max="7929" width="45.140625" style="3" customWidth="1"/>
    <col min="7930" max="7930" width="21" style="3" customWidth="1"/>
    <col min="7931" max="7931" width="23.5703125" style="3" customWidth="1"/>
    <col min="7932" max="7934" width="15.28515625" style="3" customWidth="1"/>
    <col min="7935" max="7935" width="14.140625" style="3" customWidth="1"/>
    <col min="7936" max="7936" width="12.42578125" style="3" customWidth="1"/>
    <col min="7937" max="7937" width="17" style="3" customWidth="1"/>
    <col min="7938" max="7938" width="17.85546875" style="3" customWidth="1"/>
    <col min="7939" max="7942" width="8.85546875" style="3" customWidth="1"/>
    <col min="7943" max="8182" width="8.85546875" style="3"/>
    <col min="8183" max="8183" width="9.140625" style="3" customWidth="1"/>
    <col min="8184" max="8184" width="7.7109375" style="3" customWidth="1"/>
    <col min="8185" max="8185" width="45.140625" style="3" customWidth="1"/>
    <col min="8186" max="8186" width="21" style="3" customWidth="1"/>
    <col min="8187" max="8187" width="23.5703125" style="3" customWidth="1"/>
    <col min="8188" max="8190" width="15.28515625" style="3" customWidth="1"/>
    <col min="8191" max="8191" width="14.140625" style="3" customWidth="1"/>
    <col min="8192" max="8192" width="12.42578125" style="3" customWidth="1"/>
    <col min="8193" max="8193" width="17" style="3" customWidth="1"/>
    <col min="8194" max="8194" width="17.85546875" style="3" customWidth="1"/>
    <col min="8195" max="8198" width="8.85546875" style="3" customWidth="1"/>
    <col min="8199" max="8438" width="8.85546875" style="3"/>
    <col min="8439" max="8439" width="9.140625" style="3" customWidth="1"/>
    <col min="8440" max="8440" width="7.7109375" style="3" customWidth="1"/>
    <col min="8441" max="8441" width="45.140625" style="3" customWidth="1"/>
    <col min="8442" max="8442" width="21" style="3" customWidth="1"/>
    <col min="8443" max="8443" width="23.5703125" style="3" customWidth="1"/>
    <col min="8444" max="8446" width="15.28515625" style="3" customWidth="1"/>
    <col min="8447" max="8447" width="14.140625" style="3" customWidth="1"/>
    <col min="8448" max="8448" width="12.42578125" style="3" customWidth="1"/>
    <col min="8449" max="8449" width="17" style="3" customWidth="1"/>
    <col min="8450" max="8450" width="17.85546875" style="3" customWidth="1"/>
    <col min="8451" max="8454" width="8.85546875" style="3" customWidth="1"/>
    <col min="8455" max="8694" width="8.85546875" style="3"/>
    <col min="8695" max="8695" width="9.140625" style="3" customWidth="1"/>
    <col min="8696" max="8696" width="7.7109375" style="3" customWidth="1"/>
    <col min="8697" max="8697" width="45.140625" style="3" customWidth="1"/>
    <col min="8698" max="8698" width="21" style="3" customWidth="1"/>
    <col min="8699" max="8699" width="23.5703125" style="3" customWidth="1"/>
    <col min="8700" max="8702" width="15.28515625" style="3" customWidth="1"/>
    <col min="8703" max="8703" width="14.140625" style="3" customWidth="1"/>
    <col min="8704" max="8704" width="12.42578125" style="3" customWidth="1"/>
    <col min="8705" max="8705" width="17" style="3" customWidth="1"/>
    <col min="8706" max="8706" width="17.85546875" style="3" customWidth="1"/>
    <col min="8707" max="8710" width="8.85546875" style="3" customWidth="1"/>
    <col min="8711" max="8950" width="8.85546875" style="3"/>
    <col min="8951" max="8951" width="9.140625" style="3" customWidth="1"/>
    <col min="8952" max="8952" width="7.7109375" style="3" customWidth="1"/>
    <col min="8953" max="8953" width="45.140625" style="3" customWidth="1"/>
    <col min="8954" max="8954" width="21" style="3" customWidth="1"/>
    <col min="8955" max="8955" width="23.5703125" style="3" customWidth="1"/>
    <col min="8956" max="8958" width="15.28515625" style="3" customWidth="1"/>
    <col min="8959" max="8959" width="14.140625" style="3" customWidth="1"/>
    <col min="8960" max="8960" width="12.42578125" style="3" customWidth="1"/>
    <col min="8961" max="8961" width="17" style="3" customWidth="1"/>
    <col min="8962" max="8962" width="17.85546875" style="3" customWidth="1"/>
    <col min="8963" max="8966" width="8.85546875" style="3" customWidth="1"/>
    <col min="8967" max="9206" width="8.85546875" style="3"/>
    <col min="9207" max="9207" width="9.140625" style="3" customWidth="1"/>
    <col min="9208" max="9208" width="7.7109375" style="3" customWidth="1"/>
    <col min="9209" max="9209" width="45.140625" style="3" customWidth="1"/>
    <col min="9210" max="9210" width="21" style="3" customWidth="1"/>
    <col min="9211" max="9211" width="23.5703125" style="3" customWidth="1"/>
    <col min="9212" max="9214" width="15.28515625" style="3" customWidth="1"/>
    <col min="9215" max="9215" width="14.140625" style="3" customWidth="1"/>
    <col min="9216" max="9216" width="12.42578125" style="3" customWidth="1"/>
    <col min="9217" max="9217" width="17" style="3" customWidth="1"/>
    <col min="9218" max="9218" width="17.85546875" style="3" customWidth="1"/>
    <col min="9219" max="9222" width="8.85546875" style="3" customWidth="1"/>
    <col min="9223" max="9462" width="8.85546875" style="3"/>
    <col min="9463" max="9463" width="9.140625" style="3" customWidth="1"/>
    <col min="9464" max="9464" width="7.7109375" style="3" customWidth="1"/>
    <col min="9465" max="9465" width="45.140625" style="3" customWidth="1"/>
    <col min="9466" max="9466" width="21" style="3" customWidth="1"/>
    <col min="9467" max="9467" width="23.5703125" style="3" customWidth="1"/>
    <col min="9468" max="9470" width="15.28515625" style="3" customWidth="1"/>
    <col min="9471" max="9471" width="14.140625" style="3" customWidth="1"/>
    <col min="9472" max="9472" width="12.42578125" style="3" customWidth="1"/>
    <col min="9473" max="9473" width="17" style="3" customWidth="1"/>
    <col min="9474" max="9474" width="17.85546875" style="3" customWidth="1"/>
    <col min="9475" max="9478" width="8.85546875" style="3" customWidth="1"/>
    <col min="9479" max="9718" width="8.85546875" style="3"/>
    <col min="9719" max="9719" width="9.140625" style="3" customWidth="1"/>
    <col min="9720" max="9720" width="7.7109375" style="3" customWidth="1"/>
    <col min="9721" max="9721" width="45.140625" style="3" customWidth="1"/>
    <col min="9722" max="9722" width="21" style="3" customWidth="1"/>
    <col min="9723" max="9723" width="23.5703125" style="3" customWidth="1"/>
    <col min="9724" max="9726" width="15.28515625" style="3" customWidth="1"/>
    <col min="9727" max="9727" width="14.140625" style="3" customWidth="1"/>
    <col min="9728" max="9728" width="12.42578125" style="3" customWidth="1"/>
    <col min="9729" max="9729" width="17" style="3" customWidth="1"/>
    <col min="9730" max="9730" width="17.85546875" style="3" customWidth="1"/>
    <col min="9731" max="9734" width="8.85546875" style="3" customWidth="1"/>
    <col min="9735" max="9974" width="8.85546875" style="3"/>
    <col min="9975" max="9975" width="9.140625" style="3" customWidth="1"/>
    <col min="9976" max="9976" width="7.7109375" style="3" customWidth="1"/>
    <col min="9977" max="9977" width="45.140625" style="3" customWidth="1"/>
    <col min="9978" max="9978" width="21" style="3" customWidth="1"/>
    <col min="9979" max="9979" width="23.5703125" style="3" customWidth="1"/>
    <col min="9980" max="9982" width="15.28515625" style="3" customWidth="1"/>
    <col min="9983" max="9983" width="14.140625" style="3" customWidth="1"/>
    <col min="9984" max="9984" width="12.42578125" style="3" customWidth="1"/>
    <col min="9985" max="9985" width="17" style="3" customWidth="1"/>
    <col min="9986" max="9986" width="17.85546875" style="3" customWidth="1"/>
    <col min="9987" max="9990" width="8.85546875" style="3" customWidth="1"/>
    <col min="9991" max="10230" width="8.85546875" style="3"/>
    <col min="10231" max="10231" width="9.140625" style="3" customWidth="1"/>
    <col min="10232" max="10232" width="7.7109375" style="3" customWidth="1"/>
    <col min="10233" max="10233" width="45.140625" style="3" customWidth="1"/>
    <col min="10234" max="10234" width="21" style="3" customWidth="1"/>
    <col min="10235" max="10235" width="23.5703125" style="3" customWidth="1"/>
    <col min="10236" max="10238" width="15.28515625" style="3" customWidth="1"/>
    <col min="10239" max="10239" width="14.140625" style="3" customWidth="1"/>
    <col min="10240" max="10240" width="12.42578125" style="3" customWidth="1"/>
    <col min="10241" max="10241" width="17" style="3" customWidth="1"/>
    <col min="10242" max="10242" width="17.85546875" style="3" customWidth="1"/>
    <col min="10243" max="10246" width="8.85546875" style="3" customWidth="1"/>
    <col min="10247" max="10486" width="8.85546875" style="3"/>
    <col min="10487" max="10487" width="9.140625" style="3" customWidth="1"/>
    <col min="10488" max="10488" width="7.7109375" style="3" customWidth="1"/>
    <col min="10489" max="10489" width="45.140625" style="3" customWidth="1"/>
    <col min="10490" max="10490" width="21" style="3" customWidth="1"/>
    <col min="10491" max="10491" width="23.5703125" style="3" customWidth="1"/>
    <col min="10492" max="10494" width="15.28515625" style="3" customWidth="1"/>
    <col min="10495" max="10495" width="14.140625" style="3" customWidth="1"/>
    <col min="10496" max="10496" width="12.42578125" style="3" customWidth="1"/>
    <col min="10497" max="10497" width="17" style="3" customWidth="1"/>
    <col min="10498" max="10498" width="17.85546875" style="3" customWidth="1"/>
    <col min="10499" max="10502" width="8.85546875" style="3" customWidth="1"/>
    <col min="10503" max="10742" width="8.85546875" style="3"/>
    <col min="10743" max="10743" width="9.140625" style="3" customWidth="1"/>
    <col min="10744" max="10744" width="7.7109375" style="3" customWidth="1"/>
    <col min="10745" max="10745" width="45.140625" style="3" customWidth="1"/>
    <col min="10746" max="10746" width="21" style="3" customWidth="1"/>
    <col min="10747" max="10747" width="23.5703125" style="3" customWidth="1"/>
    <col min="10748" max="10750" width="15.28515625" style="3" customWidth="1"/>
    <col min="10751" max="10751" width="14.140625" style="3" customWidth="1"/>
    <col min="10752" max="10752" width="12.42578125" style="3" customWidth="1"/>
    <col min="10753" max="10753" width="17" style="3" customWidth="1"/>
    <col min="10754" max="10754" width="17.85546875" style="3" customWidth="1"/>
    <col min="10755" max="10758" width="8.85546875" style="3" customWidth="1"/>
    <col min="10759" max="10998" width="8.85546875" style="3"/>
    <col min="10999" max="10999" width="9.140625" style="3" customWidth="1"/>
    <col min="11000" max="11000" width="7.7109375" style="3" customWidth="1"/>
    <col min="11001" max="11001" width="45.140625" style="3" customWidth="1"/>
    <col min="11002" max="11002" width="21" style="3" customWidth="1"/>
    <col min="11003" max="11003" width="23.5703125" style="3" customWidth="1"/>
    <col min="11004" max="11006" width="15.28515625" style="3" customWidth="1"/>
    <col min="11007" max="11007" width="14.140625" style="3" customWidth="1"/>
    <col min="11008" max="11008" width="12.42578125" style="3" customWidth="1"/>
    <col min="11009" max="11009" width="17" style="3" customWidth="1"/>
    <col min="11010" max="11010" width="17.85546875" style="3" customWidth="1"/>
    <col min="11011" max="11014" width="8.85546875" style="3" customWidth="1"/>
    <col min="11015" max="11254" width="8.85546875" style="3"/>
    <col min="11255" max="11255" width="9.140625" style="3" customWidth="1"/>
    <col min="11256" max="11256" width="7.7109375" style="3" customWidth="1"/>
    <col min="11257" max="11257" width="45.140625" style="3" customWidth="1"/>
    <col min="11258" max="11258" width="21" style="3" customWidth="1"/>
    <col min="11259" max="11259" width="23.5703125" style="3" customWidth="1"/>
    <col min="11260" max="11262" width="15.28515625" style="3" customWidth="1"/>
    <col min="11263" max="11263" width="14.140625" style="3" customWidth="1"/>
    <col min="11264" max="11264" width="12.42578125" style="3" customWidth="1"/>
    <col min="11265" max="11265" width="17" style="3" customWidth="1"/>
    <col min="11266" max="11266" width="17.85546875" style="3" customWidth="1"/>
    <col min="11267" max="11270" width="8.85546875" style="3" customWidth="1"/>
    <col min="11271" max="11510" width="8.85546875" style="3"/>
    <col min="11511" max="11511" width="9.140625" style="3" customWidth="1"/>
    <col min="11512" max="11512" width="7.7109375" style="3" customWidth="1"/>
    <col min="11513" max="11513" width="45.140625" style="3" customWidth="1"/>
    <col min="11514" max="11514" width="21" style="3" customWidth="1"/>
    <col min="11515" max="11515" width="23.5703125" style="3" customWidth="1"/>
    <col min="11516" max="11518" width="15.28515625" style="3" customWidth="1"/>
    <col min="11519" max="11519" width="14.140625" style="3" customWidth="1"/>
    <col min="11520" max="11520" width="12.42578125" style="3" customWidth="1"/>
    <col min="11521" max="11521" width="17" style="3" customWidth="1"/>
    <col min="11522" max="11522" width="17.85546875" style="3" customWidth="1"/>
    <col min="11523" max="11526" width="8.85546875" style="3" customWidth="1"/>
    <col min="11527" max="11766" width="8.85546875" style="3"/>
    <col min="11767" max="11767" width="9.140625" style="3" customWidth="1"/>
    <col min="11768" max="11768" width="7.7109375" style="3" customWidth="1"/>
    <col min="11769" max="11769" width="45.140625" style="3" customWidth="1"/>
    <col min="11770" max="11770" width="21" style="3" customWidth="1"/>
    <col min="11771" max="11771" width="23.5703125" style="3" customWidth="1"/>
    <col min="11772" max="11774" width="15.28515625" style="3" customWidth="1"/>
    <col min="11775" max="11775" width="14.140625" style="3" customWidth="1"/>
    <col min="11776" max="11776" width="12.42578125" style="3" customWidth="1"/>
    <col min="11777" max="11777" width="17" style="3" customWidth="1"/>
    <col min="11778" max="11778" width="17.85546875" style="3" customWidth="1"/>
    <col min="11779" max="11782" width="8.85546875" style="3" customWidth="1"/>
    <col min="11783" max="12022" width="8.85546875" style="3"/>
    <col min="12023" max="12023" width="9.140625" style="3" customWidth="1"/>
    <col min="12024" max="12024" width="7.7109375" style="3" customWidth="1"/>
    <col min="12025" max="12025" width="45.140625" style="3" customWidth="1"/>
    <col min="12026" max="12026" width="21" style="3" customWidth="1"/>
    <col min="12027" max="12027" width="23.5703125" style="3" customWidth="1"/>
    <col min="12028" max="12030" width="15.28515625" style="3" customWidth="1"/>
    <col min="12031" max="12031" width="14.140625" style="3" customWidth="1"/>
    <col min="12032" max="12032" width="12.42578125" style="3" customWidth="1"/>
    <col min="12033" max="12033" width="17" style="3" customWidth="1"/>
    <col min="12034" max="12034" width="17.85546875" style="3" customWidth="1"/>
    <col min="12035" max="12038" width="8.85546875" style="3" customWidth="1"/>
    <col min="12039" max="12278" width="8.85546875" style="3"/>
    <col min="12279" max="12279" width="9.140625" style="3" customWidth="1"/>
    <col min="12280" max="12280" width="7.7109375" style="3" customWidth="1"/>
    <col min="12281" max="12281" width="45.140625" style="3" customWidth="1"/>
    <col min="12282" max="12282" width="21" style="3" customWidth="1"/>
    <col min="12283" max="12283" width="23.5703125" style="3" customWidth="1"/>
    <col min="12284" max="12286" width="15.28515625" style="3" customWidth="1"/>
    <col min="12287" max="12287" width="14.140625" style="3" customWidth="1"/>
    <col min="12288" max="12288" width="12.42578125" style="3" customWidth="1"/>
    <col min="12289" max="12289" width="17" style="3" customWidth="1"/>
    <col min="12290" max="12290" width="17.85546875" style="3" customWidth="1"/>
    <col min="12291" max="12294" width="8.85546875" style="3" customWidth="1"/>
    <col min="12295" max="12534" width="8.85546875" style="3"/>
    <col min="12535" max="12535" width="9.140625" style="3" customWidth="1"/>
    <col min="12536" max="12536" width="7.7109375" style="3" customWidth="1"/>
    <col min="12537" max="12537" width="45.140625" style="3" customWidth="1"/>
    <col min="12538" max="12538" width="21" style="3" customWidth="1"/>
    <col min="12539" max="12539" width="23.5703125" style="3" customWidth="1"/>
    <col min="12540" max="12542" width="15.28515625" style="3" customWidth="1"/>
    <col min="12543" max="12543" width="14.140625" style="3" customWidth="1"/>
    <col min="12544" max="12544" width="12.42578125" style="3" customWidth="1"/>
    <col min="12545" max="12545" width="17" style="3" customWidth="1"/>
    <col min="12546" max="12546" width="17.85546875" style="3" customWidth="1"/>
    <col min="12547" max="12550" width="8.85546875" style="3" customWidth="1"/>
    <col min="12551" max="12790" width="8.85546875" style="3"/>
    <col min="12791" max="12791" width="9.140625" style="3" customWidth="1"/>
    <col min="12792" max="12792" width="7.7109375" style="3" customWidth="1"/>
    <col min="12793" max="12793" width="45.140625" style="3" customWidth="1"/>
    <col min="12794" max="12794" width="21" style="3" customWidth="1"/>
    <col min="12795" max="12795" width="23.5703125" style="3" customWidth="1"/>
    <col min="12796" max="12798" width="15.28515625" style="3" customWidth="1"/>
    <col min="12799" max="12799" width="14.140625" style="3" customWidth="1"/>
    <col min="12800" max="12800" width="12.42578125" style="3" customWidth="1"/>
    <col min="12801" max="12801" width="17" style="3" customWidth="1"/>
    <col min="12802" max="12802" width="17.85546875" style="3" customWidth="1"/>
    <col min="12803" max="12806" width="8.85546875" style="3" customWidth="1"/>
    <col min="12807" max="13046" width="8.85546875" style="3"/>
    <col min="13047" max="13047" width="9.140625" style="3" customWidth="1"/>
    <col min="13048" max="13048" width="7.7109375" style="3" customWidth="1"/>
    <col min="13049" max="13049" width="45.140625" style="3" customWidth="1"/>
    <col min="13050" max="13050" width="21" style="3" customWidth="1"/>
    <col min="13051" max="13051" width="23.5703125" style="3" customWidth="1"/>
    <col min="13052" max="13054" width="15.28515625" style="3" customWidth="1"/>
    <col min="13055" max="13055" width="14.140625" style="3" customWidth="1"/>
    <col min="13056" max="13056" width="12.42578125" style="3" customWidth="1"/>
    <col min="13057" max="13057" width="17" style="3" customWidth="1"/>
    <col min="13058" max="13058" width="17.85546875" style="3" customWidth="1"/>
    <col min="13059" max="13062" width="8.85546875" style="3" customWidth="1"/>
    <col min="13063" max="13302" width="8.85546875" style="3"/>
    <col min="13303" max="13303" width="9.140625" style="3" customWidth="1"/>
    <col min="13304" max="13304" width="7.7109375" style="3" customWidth="1"/>
    <col min="13305" max="13305" width="45.140625" style="3" customWidth="1"/>
    <col min="13306" max="13306" width="21" style="3" customWidth="1"/>
    <col min="13307" max="13307" width="23.5703125" style="3" customWidth="1"/>
    <col min="13308" max="13310" width="15.28515625" style="3" customWidth="1"/>
    <col min="13311" max="13311" width="14.140625" style="3" customWidth="1"/>
    <col min="13312" max="13312" width="12.42578125" style="3" customWidth="1"/>
    <col min="13313" max="13313" width="17" style="3" customWidth="1"/>
    <col min="13314" max="13314" width="17.85546875" style="3" customWidth="1"/>
    <col min="13315" max="13318" width="8.85546875" style="3" customWidth="1"/>
    <col min="13319" max="13558" width="8.85546875" style="3"/>
    <col min="13559" max="13559" width="9.140625" style="3" customWidth="1"/>
    <col min="13560" max="13560" width="7.7109375" style="3" customWidth="1"/>
    <col min="13561" max="13561" width="45.140625" style="3" customWidth="1"/>
    <col min="13562" max="13562" width="21" style="3" customWidth="1"/>
    <col min="13563" max="13563" width="23.5703125" style="3" customWidth="1"/>
    <col min="13564" max="13566" width="15.28515625" style="3" customWidth="1"/>
    <col min="13567" max="13567" width="14.140625" style="3" customWidth="1"/>
    <col min="13568" max="13568" width="12.42578125" style="3" customWidth="1"/>
    <col min="13569" max="13569" width="17" style="3" customWidth="1"/>
    <col min="13570" max="13570" width="17.85546875" style="3" customWidth="1"/>
    <col min="13571" max="13574" width="8.85546875" style="3" customWidth="1"/>
    <col min="13575" max="13814" width="8.85546875" style="3"/>
    <col min="13815" max="13815" width="9.140625" style="3" customWidth="1"/>
    <col min="13816" max="13816" width="7.7109375" style="3" customWidth="1"/>
    <col min="13817" max="13817" width="45.140625" style="3" customWidth="1"/>
    <col min="13818" max="13818" width="21" style="3" customWidth="1"/>
    <col min="13819" max="13819" width="23.5703125" style="3" customWidth="1"/>
    <col min="13820" max="13822" width="15.28515625" style="3" customWidth="1"/>
    <col min="13823" max="13823" width="14.140625" style="3" customWidth="1"/>
    <col min="13824" max="13824" width="12.42578125" style="3" customWidth="1"/>
    <col min="13825" max="13825" width="17" style="3" customWidth="1"/>
    <col min="13826" max="13826" width="17.85546875" style="3" customWidth="1"/>
    <col min="13827" max="13830" width="8.85546875" style="3" customWidth="1"/>
    <col min="13831" max="14070" width="8.85546875" style="3"/>
    <col min="14071" max="14071" width="9.140625" style="3" customWidth="1"/>
    <col min="14072" max="14072" width="7.7109375" style="3" customWidth="1"/>
    <col min="14073" max="14073" width="45.140625" style="3" customWidth="1"/>
    <col min="14074" max="14074" width="21" style="3" customWidth="1"/>
    <col min="14075" max="14075" width="23.5703125" style="3" customWidth="1"/>
    <col min="14076" max="14078" width="15.28515625" style="3" customWidth="1"/>
    <col min="14079" max="14079" width="14.140625" style="3" customWidth="1"/>
    <col min="14080" max="14080" width="12.42578125" style="3" customWidth="1"/>
    <col min="14081" max="14081" width="17" style="3" customWidth="1"/>
    <col min="14082" max="14082" width="17.85546875" style="3" customWidth="1"/>
    <col min="14083" max="14086" width="8.85546875" style="3" customWidth="1"/>
    <col min="14087" max="14326" width="8.85546875" style="3"/>
    <col min="14327" max="14327" width="9.140625" style="3" customWidth="1"/>
    <col min="14328" max="14328" width="7.7109375" style="3" customWidth="1"/>
    <col min="14329" max="14329" width="45.140625" style="3" customWidth="1"/>
    <col min="14330" max="14330" width="21" style="3" customWidth="1"/>
    <col min="14331" max="14331" width="23.5703125" style="3" customWidth="1"/>
    <col min="14332" max="14334" width="15.28515625" style="3" customWidth="1"/>
    <col min="14335" max="14335" width="14.140625" style="3" customWidth="1"/>
    <col min="14336" max="14336" width="12.42578125" style="3" customWidth="1"/>
    <col min="14337" max="14337" width="17" style="3" customWidth="1"/>
    <col min="14338" max="14338" width="17.85546875" style="3" customWidth="1"/>
    <col min="14339" max="14342" width="8.85546875" style="3" customWidth="1"/>
    <col min="14343" max="14582" width="8.85546875" style="3"/>
    <col min="14583" max="14583" width="9.140625" style="3" customWidth="1"/>
    <col min="14584" max="14584" width="7.7109375" style="3" customWidth="1"/>
    <col min="14585" max="14585" width="45.140625" style="3" customWidth="1"/>
    <col min="14586" max="14586" width="21" style="3" customWidth="1"/>
    <col min="14587" max="14587" width="23.5703125" style="3" customWidth="1"/>
    <col min="14588" max="14590" width="15.28515625" style="3" customWidth="1"/>
    <col min="14591" max="14591" width="14.140625" style="3" customWidth="1"/>
    <col min="14592" max="14592" width="12.42578125" style="3" customWidth="1"/>
    <col min="14593" max="14593" width="17" style="3" customWidth="1"/>
    <col min="14594" max="14594" width="17.85546875" style="3" customWidth="1"/>
    <col min="14595" max="14598" width="8.85546875" style="3" customWidth="1"/>
    <col min="14599" max="14838" width="8.85546875" style="3"/>
    <col min="14839" max="14839" width="9.140625" style="3" customWidth="1"/>
    <col min="14840" max="14840" width="7.7109375" style="3" customWidth="1"/>
    <col min="14841" max="14841" width="45.140625" style="3" customWidth="1"/>
    <col min="14842" max="14842" width="21" style="3" customWidth="1"/>
    <col min="14843" max="14843" width="23.5703125" style="3" customWidth="1"/>
    <col min="14844" max="14846" width="15.28515625" style="3" customWidth="1"/>
    <col min="14847" max="14847" width="14.140625" style="3" customWidth="1"/>
    <col min="14848" max="14848" width="12.42578125" style="3" customWidth="1"/>
    <col min="14849" max="14849" width="17" style="3" customWidth="1"/>
    <col min="14850" max="14850" width="17.85546875" style="3" customWidth="1"/>
    <col min="14851" max="14854" width="8.85546875" style="3" customWidth="1"/>
    <col min="14855" max="15094" width="8.85546875" style="3"/>
    <col min="15095" max="15095" width="9.140625" style="3" customWidth="1"/>
    <col min="15096" max="15096" width="7.7109375" style="3" customWidth="1"/>
    <col min="15097" max="15097" width="45.140625" style="3" customWidth="1"/>
    <col min="15098" max="15098" width="21" style="3" customWidth="1"/>
    <col min="15099" max="15099" width="23.5703125" style="3" customWidth="1"/>
    <col min="15100" max="15102" width="15.28515625" style="3" customWidth="1"/>
    <col min="15103" max="15103" width="14.140625" style="3" customWidth="1"/>
    <col min="15104" max="15104" width="12.42578125" style="3" customWidth="1"/>
    <col min="15105" max="15105" width="17" style="3" customWidth="1"/>
    <col min="15106" max="15106" width="17.85546875" style="3" customWidth="1"/>
    <col min="15107" max="15110" width="8.85546875" style="3" customWidth="1"/>
    <col min="15111" max="15350" width="8.85546875" style="3"/>
    <col min="15351" max="15351" width="9.140625" style="3" customWidth="1"/>
    <col min="15352" max="15352" width="7.7109375" style="3" customWidth="1"/>
    <col min="15353" max="15353" width="45.140625" style="3" customWidth="1"/>
    <col min="15354" max="15354" width="21" style="3" customWidth="1"/>
    <col min="15355" max="15355" width="23.5703125" style="3" customWidth="1"/>
    <col min="15356" max="15358" width="15.28515625" style="3" customWidth="1"/>
    <col min="15359" max="15359" width="14.140625" style="3" customWidth="1"/>
    <col min="15360" max="15360" width="12.42578125" style="3" customWidth="1"/>
    <col min="15361" max="15361" width="17" style="3" customWidth="1"/>
    <col min="15362" max="15362" width="17.85546875" style="3" customWidth="1"/>
    <col min="15363" max="15366" width="8.85546875" style="3" customWidth="1"/>
    <col min="15367" max="15606" width="8.85546875" style="3"/>
    <col min="15607" max="15607" width="9.140625" style="3" customWidth="1"/>
    <col min="15608" max="15608" width="7.7109375" style="3" customWidth="1"/>
    <col min="15609" max="15609" width="45.140625" style="3" customWidth="1"/>
    <col min="15610" max="15610" width="21" style="3" customWidth="1"/>
    <col min="15611" max="15611" width="23.5703125" style="3" customWidth="1"/>
    <col min="15612" max="15614" width="15.28515625" style="3" customWidth="1"/>
    <col min="15615" max="15615" width="14.140625" style="3" customWidth="1"/>
    <col min="15616" max="15616" width="12.42578125" style="3" customWidth="1"/>
    <col min="15617" max="15617" width="17" style="3" customWidth="1"/>
    <col min="15618" max="15618" width="17.85546875" style="3" customWidth="1"/>
    <col min="15619" max="15622" width="8.85546875" style="3" customWidth="1"/>
    <col min="15623" max="15862" width="8.85546875" style="3"/>
    <col min="15863" max="15863" width="9.140625" style="3" customWidth="1"/>
    <col min="15864" max="15864" width="7.7109375" style="3" customWidth="1"/>
    <col min="15865" max="15865" width="45.140625" style="3" customWidth="1"/>
    <col min="15866" max="15866" width="21" style="3" customWidth="1"/>
    <col min="15867" max="15867" width="23.5703125" style="3" customWidth="1"/>
    <col min="15868" max="15870" width="15.28515625" style="3" customWidth="1"/>
    <col min="15871" max="15871" width="14.140625" style="3" customWidth="1"/>
    <col min="15872" max="15872" width="12.42578125" style="3" customWidth="1"/>
    <col min="15873" max="15873" width="17" style="3" customWidth="1"/>
    <col min="15874" max="15874" width="17.85546875" style="3" customWidth="1"/>
    <col min="15875" max="15878" width="8.85546875" style="3" customWidth="1"/>
    <col min="15879" max="16118" width="8.85546875" style="3"/>
    <col min="16119" max="16119" width="9.140625" style="3" customWidth="1"/>
    <col min="16120" max="16120" width="7.7109375" style="3" customWidth="1"/>
    <col min="16121" max="16121" width="45.140625" style="3" customWidth="1"/>
    <col min="16122" max="16122" width="21" style="3" customWidth="1"/>
    <col min="16123" max="16123" width="23.5703125" style="3" customWidth="1"/>
    <col min="16124" max="16126" width="15.28515625" style="3" customWidth="1"/>
    <col min="16127" max="16127" width="14.140625" style="3" customWidth="1"/>
    <col min="16128" max="16128" width="12.42578125" style="3" customWidth="1"/>
    <col min="16129" max="16129" width="17" style="3" customWidth="1"/>
    <col min="16130" max="16130" width="17.85546875" style="3" customWidth="1"/>
    <col min="16131" max="16134" width="8.85546875" style="3" customWidth="1"/>
    <col min="16135" max="16384" width="8.85546875" style="3"/>
  </cols>
  <sheetData>
    <row r="1" spans="1:12" ht="20.45" x14ac:dyDescent="0.35">
      <c r="A1" s="11" t="s">
        <v>0</v>
      </c>
      <c r="D1" s="23" t="s">
        <v>6</v>
      </c>
      <c r="E1" s="23"/>
    </row>
    <row r="3" spans="1:12" s="2" customFormat="1" ht="31.15" customHeight="1" x14ac:dyDescent="0.3">
      <c r="A3" s="12" t="s">
        <v>7</v>
      </c>
      <c r="B3" s="4">
        <v>44730</v>
      </c>
      <c r="C3" s="5" t="s">
        <v>15</v>
      </c>
      <c r="D3" s="24" t="s">
        <v>79</v>
      </c>
      <c r="E3" s="25"/>
      <c r="F3" s="25"/>
      <c r="G3" s="25"/>
      <c r="H3" s="25"/>
      <c r="I3" s="25"/>
      <c r="J3" s="25"/>
      <c r="K3" s="26"/>
      <c r="L3" s="19" t="s">
        <v>80</v>
      </c>
    </row>
    <row r="4" spans="1:12" s="2" customFormat="1" ht="31.15" customHeight="1" x14ac:dyDescent="0.3">
      <c r="A4" s="13" t="s">
        <v>8</v>
      </c>
      <c r="B4" s="4">
        <f>B3+1</f>
        <v>44731</v>
      </c>
      <c r="C4" s="5" t="s">
        <v>16</v>
      </c>
      <c r="D4" s="24" t="s">
        <v>70</v>
      </c>
      <c r="E4" s="25"/>
      <c r="F4" s="25"/>
      <c r="G4" s="25"/>
      <c r="H4" s="25"/>
      <c r="I4" s="25"/>
      <c r="J4" s="25"/>
      <c r="K4" s="26"/>
      <c r="L4" s="19" t="s">
        <v>81</v>
      </c>
    </row>
    <row r="5" spans="1:12" s="2" customFormat="1" ht="31.15" customHeight="1" x14ac:dyDescent="0.25">
      <c r="A5" s="12" t="s">
        <v>10</v>
      </c>
      <c r="B5" s="4">
        <f t="shared" ref="B5:B46" si="0">B4+1</f>
        <v>44732</v>
      </c>
      <c r="C5" s="5" t="s">
        <v>17</v>
      </c>
      <c r="D5" s="20" t="s">
        <v>71</v>
      </c>
      <c r="E5" s="21"/>
      <c r="F5" s="21"/>
      <c r="G5" s="21"/>
      <c r="H5" s="21"/>
      <c r="I5" s="21"/>
      <c r="J5" s="21"/>
      <c r="K5" s="22"/>
      <c r="L5" s="19" t="s">
        <v>82</v>
      </c>
    </row>
    <row r="6" spans="1:12" s="2" customFormat="1" ht="31.15" customHeight="1" x14ac:dyDescent="0.25">
      <c r="A6" s="14" t="s">
        <v>11</v>
      </c>
      <c r="B6" s="4">
        <f t="shared" si="0"/>
        <v>44733</v>
      </c>
      <c r="C6" s="5" t="s">
        <v>18</v>
      </c>
      <c r="D6" s="24" t="s">
        <v>69</v>
      </c>
      <c r="E6" s="25"/>
      <c r="F6" s="25"/>
      <c r="G6" s="25"/>
      <c r="H6" s="25"/>
      <c r="I6" s="25"/>
      <c r="J6" s="25"/>
      <c r="K6" s="26"/>
      <c r="L6" s="19" t="s">
        <v>83</v>
      </c>
    </row>
    <row r="7" spans="1:12" s="2" customFormat="1" ht="31.15" customHeight="1" x14ac:dyDescent="0.25">
      <c r="A7" s="12" t="s">
        <v>12</v>
      </c>
      <c r="B7" s="4">
        <f t="shared" si="0"/>
        <v>44734</v>
      </c>
      <c r="C7" s="5" t="s">
        <v>112</v>
      </c>
      <c r="D7" s="24" t="s">
        <v>72</v>
      </c>
      <c r="E7" s="25"/>
      <c r="F7" s="25"/>
      <c r="G7" s="25"/>
      <c r="H7" s="25"/>
      <c r="I7" s="25"/>
      <c r="J7" s="25"/>
      <c r="K7" s="26"/>
      <c r="L7" s="19" t="s">
        <v>84</v>
      </c>
    </row>
    <row r="8" spans="1:12" s="2" customFormat="1" ht="31.15" customHeight="1" x14ac:dyDescent="0.25">
      <c r="A8" s="12" t="s">
        <v>13</v>
      </c>
      <c r="B8" s="4">
        <f t="shared" si="0"/>
        <v>44735</v>
      </c>
      <c r="C8" s="5" t="s">
        <v>112</v>
      </c>
      <c r="D8" s="24" t="s">
        <v>72</v>
      </c>
      <c r="E8" s="25"/>
      <c r="F8" s="25"/>
      <c r="G8" s="25"/>
      <c r="H8" s="25"/>
      <c r="I8" s="25"/>
      <c r="J8" s="25"/>
      <c r="K8" s="26"/>
      <c r="L8" s="19" t="s">
        <v>84</v>
      </c>
    </row>
    <row r="9" spans="1:12" s="2" customFormat="1" ht="31.15" customHeight="1" x14ac:dyDescent="0.25">
      <c r="A9" s="14" t="s">
        <v>14</v>
      </c>
      <c r="B9" s="4">
        <f t="shared" si="0"/>
        <v>44736</v>
      </c>
      <c r="C9" s="5" t="s">
        <v>112</v>
      </c>
      <c r="D9" s="24" t="s">
        <v>72</v>
      </c>
      <c r="E9" s="25"/>
      <c r="F9" s="25"/>
      <c r="G9" s="25"/>
      <c r="H9" s="25"/>
      <c r="I9" s="25"/>
      <c r="J9" s="25"/>
      <c r="K9" s="26"/>
      <c r="L9" s="19" t="s">
        <v>84</v>
      </c>
    </row>
    <row r="10" spans="1:12" s="2" customFormat="1" ht="31.15" customHeight="1" x14ac:dyDescent="0.3">
      <c r="A10" s="12" t="s">
        <v>7</v>
      </c>
      <c r="B10" s="4">
        <f t="shared" si="0"/>
        <v>44737</v>
      </c>
      <c r="C10" s="5" t="s">
        <v>112</v>
      </c>
      <c r="D10" s="24" t="s">
        <v>72</v>
      </c>
      <c r="E10" s="25"/>
      <c r="F10" s="25"/>
      <c r="G10" s="25"/>
      <c r="H10" s="25"/>
      <c r="I10" s="25"/>
      <c r="J10" s="25"/>
      <c r="K10" s="26"/>
      <c r="L10" s="19" t="s">
        <v>84</v>
      </c>
    </row>
    <row r="11" spans="1:12" s="2" customFormat="1" ht="31.15" customHeight="1" x14ac:dyDescent="0.3">
      <c r="A11" s="13" t="s">
        <v>8</v>
      </c>
      <c r="B11" s="4">
        <f t="shared" si="0"/>
        <v>44738</v>
      </c>
      <c r="C11" s="5" t="s">
        <v>112</v>
      </c>
      <c r="D11" s="24" t="s">
        <v>72</v>
      </c>
      <c r="E11" s="25"/>
      <c r="F11" s="25"/>
      <c r="G11" s="25"/>
      <c r="H11" s="25"/>
      <c r="I11" s="25"/>
      <c r="J11" s="25"/>
      <c r="K11" s="26"/>
      <c r="L11" s="19" t="s">
        <v>84</v>
      </c>
    </row>
    <row r="12" spans="1:12" s="2" customFormat="1" ht="31.15" customHeight="1" x14ac:dyDescent="0.25">
      <c r="A12" s="12" t="s">
        <v>10</v>
      </c>
      <c r="B12" s="4">
        <f t="shared" si="0"/>
        <v>44739</v>
      </c>
      <c r="C12" s="5" t="s">
        <v>112</v>
      </c>
      <c r="D12" s="24" t="s">
        <v>72</v>
      </c>
      <c r="E12" s="25"/>
      <c r="F12" s="25"/>
      <c r="G12" s="25"/>
      <c r="H12" s="25"/>
      <c r="I12" s="25"/>
      <c r="J12" s="25"/>
      <c r="K12" s="26"/>
      <c r="L12" s="19" t="s">
        <v>84</v>
      </c>
    </row>
    <row r="13" spans="1:12" s="2" customFormat="1" ht="31.15" customHeight="1" x14ac:dyDescent="0.25">
      <c r="A13" s="14" t="s">
        <v>11</v>
      </c>
      <c r="B13" s="4">
        <f t="shared" si="0"/>
        <v>44740</v>
      </c>
      <c r="C13" s="5" t="s">
        <v>19</v>
      </c>
      <c r="D13" s="20" t="s">
        <v>73</v>
      </c>
      <c r="E13" s="21"/>
      <c r="F13" s="21"/>
      <c r="G13" s="21"/>
      <c r="H13" s="21"/>
      <c r="I13" s="21"/>
      <c r="J13" s="21"/>
      <c r="K13" s="22"/>
      <c r="L13" s="19" t="s">
        <v>94</v>
      </c>
    </row>
    <row r="14" spans="1:12" s="2" customFormat="1" ht="31.15" customHeight="1" x14ac:dyDescent="0.25">
      <c r="A14" s="12" t="s">
        <v>12</v>
      </c>
      <c r="B14" s="4">
        <f t="shared" si="0"/>
        <v>44741</v>
      </c>
      <c r="C14" s="5" t="s">
        <v>20</v>
      </c>
      <c r="D14" s="27" t="s">
        <v>74</v>
      </c>
      <c r="E14" s="28"/>
      <c r="F14" s="28"/>
      <c r="G14" s="28"/>
      <c r="H14" s="28"/>
      <c r="I14" s="28"/>
      <c r="J14" s="28"/>
      <c r="K14" s="29"/>
      <c r="L14" s="19" t="s">
        <v>86</v>
      </c>
    </row>
    <row r="15" spans="1:12" s="2" customFormat="1" ht="31.15" customHeight="1" x14ac:dyDescent="0.25">
      <c r="A15" s="12" t="s">
        <v>13</v>
      </c>
      <c r="B15" s="4">
        <f t="shared" si="0"/>
        <v>44742</v>
      </c>
      <c r="C15" s="5" t="s">
        <v>21</v>
      </c>
      <c r="D15" s="20" t="s">
        <v>65</v>
      </c>
      <c r="E15" s="21"/>
      <c r="F15" s="21"/>
      <c r="G15" s="21"/>
      <c r="H15" s="21"/>
      <c r="I15" s="21"/>
      <c r="J15" s="21"/>
      <c r="K15" s="22"/>
      <c r="L15" s="19" t="s">
        <v>95</v>
      </c>
    </row>
    <row r="16" spans="1:12" s="2" customFormat="1" ht="31.15" customHeight="1" x14ac:dyDescent="0.25">
      <c r="A16" s="14" t="s">
        <v>14</v>
      </c>
      <c r="B16" s="4">
        <f t="shared" si="0"/>
        <v>44743</v>
      </c>
      <c r="C16" s="5" t="s">
        <v>22</v>
      </c>
      <c r="D16" s="20" t="s">
        <v>45</v>
      </c>
      <c r="E16" s="21"/>
      <c r="F16" s="21"/>
      <c r="G16" s="21"/>
      <c r="H16" s="21"/>
      <c r="I16" s="21"/>
      <c r="J16" s="21"/>
      <c r="K16" s="22"/>
      <c r="L16" s="19" t="s">
        <v>96</v>
      </c>
    </row>
    <row r="17" spans="1:12" s="2" customFormat="1" ht="31.15" customHeight="1" x14ac:dyDescent="0.3">
      <c r="A17" s="12" t="s">
        <v>7</v>
      </c>
      <c r="B17" s="4">
        <f t="shared" si="0"/>
        <v>44744</v>
      </c>
      <c r="C17" s="6" t="s">
        <v>23</v>
      </c>
      <c r="D17" s="20" t="s">
        <v>46</v>
      </c>
      <c r="E17" s="21"/>
      <c r="F17" s="21"/>
      <c r="G17" s="21"/>
      <c r="H17" s="21"/>
      <c r="I17" s="21"/>
      <c r="J17" s="21"/>
      <c r="K17" s="22"/>
      <c r="L17" s="19" t="s">
        <v>97</v>
      </c>
    </row>
    <row r="18" spans="1:12" s="2" customFormat="1" ht="31.15" customHeight="1" x14ac:dyDescent="0.3">
      <c r="A18" s="13" t="s">
        <v>8</v>
      </c>
      <c r="B18" s="4">
        <f t="shared" si="0"/>
        <v>44745</v>
      </c>
      <c r="C18" s="5" t="s">
        <v>24</v>
      </c>
      <c r="D18" s="24" t="s">
        <v>47</v>
      </c>
      <c r="E18" s="25"/>
      <c r="F18" s="25"/>
      <c r="G18" s="25"/>
      <c r="H18" s="25"/>
      <c r="I18" s="25"/>
      <c r="J18" s="25"/>
      <c r="K18" s="26"/>
      <c r="L18" s="19" t="s">
        <v>98</v>
      </c>
    </row>
    <row r="19" spans="1:12" s="2" customFormat="1" ht="31.15" customHeight="1" x14ac:dyDescent="0.25">
      <c r="A19" s="12" t="s">
        <v>10</v>
      </c>
      <c r="B19" s="4">
        <f t="shared" si="0"/>
        <v>44746</v>
      </c>
      <c r="C19" s="5" t="s">
        <v>25</v>
      </c>
      <c r="D19" s="27" t="s">
        <v>48</v>
      </c>
      <c r="E19" s="28"/>
      <c r="F19" s="28"/>
      <c r="G19" s="28"/>
      <c r="H19" s="28"/>
      <c r="I19" s="28"/>
      <c r="J19" s="28"/>
      <c r="K19" s="29"/>
      <c r="L19" s="19" t="s">
        <v>87</v>
      </c>
    </row>
    <row r="20" spans="1:12" s="2" customFormat="1" ht="31.15" customHeight="1" x14ac:dyDescent="0.25">
      <c r="A20" s="14" t="s">
        <v>11</v>
      </c>
      <c r="B20" s="4">
        <f t="shared" si="0"/>
        <v>44747</v>
      </c>
      <c r="C20" s="6" t="s">
        <v>49</v>
      </c>
      <c r="D20" s="20" t="s">
        <v>75</v>
      </c>
      <c r="E20" s="21"/>
      <c r="F20" s="21"/>
      <c r="G20" s="21"/>
      <c r="H20" s="21"/>
      <c r="I20" s="21"/>
      <c r="J20" s="21"/>
      <c r="K20" s="22"/>
      <c r="L20" s="19" t="s">
        <v>90</v>
      </c>
    </row>
    <row r="21" spans="1:12" s="2" customFormat="1" ht="31.15" customHeight="1" x14ac:dyDescent="0.25">
      <c r="A21" s="12" t="s">
        <v>12</v>
      </c>
      <c r="B21" s="4">
        <f t="shared" si="0"/>
        <v>44748</v>
      </c>
      <c r="C21" s="6" t="s">
        <v>50</v>
      </c>
      <c r="D21" s="24" t="s">
        <v>76</v>
      </c>
      <c r="E21" s="25"/>
      <c r="F21" s="25"/>
      <c r="G21" s="25"/>
      <c r="H21" s="25"/>
      <c r="I21" s="25"/>
      <c r="J21" s="25"/>
      <c r="K21" s="26"/>
      <c r="L21" s="19" t="s">
        <v>85</v>
      </c>
    </row>
    <row r="22" spans="1:12" s="2" customFormat="1" ht="31.15" customHeight="1" x14ac:dyDescent="0.25">
      <c r="A22" s="12" t="s">
        <v>13</v>
      </c>
      <c r="B22" s="4">
        <f t="shared" si="0"/>
        <v>44749</v>
      </c>
      <c r="C22" s="6" t="s">
        <v>26</v>
      </c>
      <c r="D22" s="24" t="s">
        <v>63</v>
      </c>
      <c r="E22" s="25"/>
      <c r="F22" s="25"/>
      <c r="G22" s="25"/>
      <c r="H22" s="25"/>
      <c r="I22" s="25"/>
      <c r="J22" s="25"/>
      <c r="K22" s="26"/>
      <c r="L22" s="19" t="s">
        <v>99</v>
      </c>
    </row>
    <row r="23" spans="1:12" s="2" customFormat="1" ht="31.15" customHeight="1" x14ac:dyDescent="0.25">
      <c r="A23" s="14" t="s">
        <v>14</v>
      </c>
      <c r="B23" s="4">
        <f t="shared" si="0"/>
        <v>44750</v>
      </c>
      <c r="C23" s="6" t="s">
        <v>27</v>
      </c>
      <c r="D23" s="27" t="s">
        <v>77</v>
      </c>
      <c r="E23" s="28"/>
      <c r="F23" s="28"/>
      <c r="G23" s="28"/>
      <c r="H23" s="28"/>
      <c r="I23" s="28"/>
      <c r="J23" s="28"/>
      <c r="K23" s="29"/>
      <c r="L23" s="19" t="s">
        <v>100</v>
      </c>
    </row>
    <row r="24" spans="1:12" s="2" customFormat="1" ht="31.15" customHeight="1" x14ac:dyDescent="0.3">
      <c r="A24" s="12" t="s">
        <v>7</v>
      </c>
      <c r="B24" s="4">
        <f t="shared" si="0"/>
        <v>44751</v>
      </c>
      <c r="C24" s="6" t="s">
        <v>28</v>
      </c>
      <c r="D24" s="27" t="s">
        <v>51</v>
      </c>
      <c r="E24" s="28"/>
      <c r="F24" s="28"/>
      <c r="G24" s="28"/>
      <c r="H24" s="28"/>
      <c r="I24" s="28"/>
      <c r="J24" s="28"/>
      <c r="K24" s="29"/>
      <c r="L24" s="19" t="s">
        <v>91</v>
      </c>
    </row>
    <row r="25" spans="1:12" s="2" customFormat="1" ht="31.15" customHeight="1" x14ac:dyDescent="0.3">
      <c r="A25" s="13" t="s">
        <v>8</v>
      </c>
      <c r="B25" s="4">
        <f t="shared" si="0"/>
        <v>44752</v>
      </c>
      <c r="C25" s="6" t="s">
        <v>15</v>
      </c>
      <c r="D25" s="24" t="s">
        <v>44</v>
      </c>
      <c r="E25" s="25"/>
      <c r="F25" s="25"/>
      <c r="G25" s="25"/>
      <c r="H25" s="25"/>
      <c r="I25" s="25"/>
      <c r="J25" s="25"/>
      <c r="K25" s="26"/>
      <c r="L25" s="19" t="s">
        <v>80</v>
      </c>
    </row>
    <row r="26" spans="1:12" s="2" customFormat="1" ht="31.15" customHeight="1" x14ac:dyDescent="0.25">
      <c r="A26" s="12" t="s">
        <v>10</v>
      </c>
      <c r="B26" s="4">
        <f t="shared" si="0"/>
        <v>44753</v>
      </c>
      <c r="C26" s="6" t="s">
        <v>29</v>
      </c>
      <c r="D26" s="24" t="s">
        <v>52</v>
      </c>
      <c r="E26" s="25"/>
      <c r="F26" s="25"/>
      <c r="G26" s="25"/>
      <c r="H26" s="25"/>
      <c r="I26" s="25"/>
      <c r="J26" s="25"/>
      <c r="K26" s="26"/>
      <c r="L26" s="19" t="s">
        <v>101</v>
      </c>
    </row>
    <row r="27" spans="1:12" s="2" customFormat="1" ht="31.15" customHeight="1" x14ac:dyDescent="0.25">
      <c r="A27" s="14" t="s">
        <v>11</v>
      </c>
      <c r="B27" s="4">
        <f t="shared" si="0"/>
        <v>44754</v>
      </c>
      <c r="C27" s="6" t="s">
        <v>30</v>
      </c>
      <c r="D27" s="24" t="s">
        <v>53</v>
      </c>
      <c r="E27" s="25"/>
      <c r="F27" s="25"/>
      <c r="G27" s="25"/>
      <c r="H27" s="25"/>
      <c r="I27" s="25"/>
      <c r="J27" s="25"/>
      <c r="K27" s="26"/>
      <c r="L27" s="19" t="s">
        <v>93</v>
      </c>
    </row>
    <row r="28" spans="1:12" s="2" customFormat="1" ht="31.15" customHeight="1" x14ac:dyDescent="0.25">
      <c r="A28" s="12" t="s">
        <v>12</v>
      </c>
      <c r="B28" s="4">
        <f t="shared" si="0"/>
        <v>44755</v>
      </c>
      <c r="C28" s="6" t="s">
        <v>31</v>
      </c>
      <c r="D28" s="20" t="s">
        <v>54</v>
      </c>
      <c r="E28" s="21"/>
      <c r="F28" s="21"/>
      <c r="G28" s="21"/>
      <c r="H28" s="21"/>
      <c r="I28" s="21"/>
      <c r="J28" s="21"/>
      <c r="K28" s="22"/>
      <c r="L28" s="19" t="s">
        <v>102</v>
      </c>
    </row>
    <row r="29" spans="1:12" s="2" customFormat="1" ht="31.15" customHeight="1" x14ac:dyDescent="0.25">
      <c r="A29" s="12" t="s">
        <v>13</v>
      </c>
      <c r="B29" s="4">
        <f t="shared" si="0"/>
        <v>44756</v>
      </c>
      <c r="C29" s="6" t="s">
        <v>32</v>
      </c>
      <c r="D29" s="24" t="s">
        <v>66</v>
      </c>
      <c r="E29" s="25"/>
      <c r="F29" s="25"/>
      <c r="G29" s="25"/>
      <c r="H29" s="25"/>
      <c r="I29" s="25"/>
      <c r="J29" s="25"/>
      <c r="K29" s="26"/>
      <c r="L29" s="19" t="s">
        <v>103</v>
      </c>
    </row>
    <row r="30" spans="1:12" s="2" customFormat="1" ht="31.15" customHeight="1" x14ac:dyDescent="0.25">
      <c r="A30" s="14" t="s">
        <v>14</v>
      </c>
      <c r="B30" s="4">
        <f t="shared" si="0"/>
        <v>44757</v>
      </c>
      <c r="C30" s="6" t="s">
        <v>33</v>
      </c>
      <c r="D30" s="20" t="s">
        <v>62</v>
      </c>
      <c r="E30" s="21"/>
      <c r="F30" s="21"/>
      <c r="G30" s="21"/>
      <c r="H30" s="21"/>
      <c r="I30" s="21"/>
      <c r="J30" s="21"/>
      <c r="K30" s="22"/>
      <c r="L30" s="19" t="s">
        <v>104</v>
      </c>
    </row>
    <row r="31" spans="1:12" s="2" customFormat="1" ht="31.15" customHeight="1" x14ac:dyDescent="0.25">
      <c r="A31" s="12" t="s">
        <v>7</v>
      </c>
      <c r="B31" s="4">
        <f t="shared" si="0"/>
        <v>44758</v>
      </c>
      <c r="C31" s="6" t="s">
        <v>34</v>
      </c>
      <c r="D31" s="24" t="s">
        <v>68</v>
      </c>
      <c r="E31" s="25"/>
      <c r="F31" s="25"/>
      <c r="G31" s="25"/>
      <c r="H31" s="25"/>
      <c r="I31" s="25"/>
      <c r="J31" s="25"/>
      <c r="K31" s="26"/>
      <c r="L31" s="19" t="s">
        <v>105</v>
      </c>
    </row>
    <row r="32" spans="1:12" s="2" customFormat="1" ht="31.15" customHeight="1" x14ac:dyDescent="0.25">
      <c r="A32" s="13" t="s">
        <v>8</v>
      </c>
      <c r="B32" s="4">
        <f t="shared" si="0"/>
        <v>44759</v>
      </c>
      <c r="C32" s="6" t="s">
        <v>35</v>
      </c>
      <c r="D32" s="20" t="s">
        <v>61</v>
      </c>
      <c r="E32" s="21"/>
      <c r="F32" s="21"/>
      <c r="G32" s="21"/>
      <c r="H32" s="21"/>
      <c r="I32" s="21"/>
      <c r="J32" s="21"/>
      <c r="K32" s="22"/>
      <c r="L32" s="19" t="s">
        <v>106</v>
      </c>
    </row>
    <row r="33" spans="1:12" s="2" customFormat="1" ht="31.15" customHeight="1" x14ac:dyDescent="0.25">
      <c r="A33" s="12" t="s">
        <v>10</v>
      </c>
      <c r="B33" s="4">
        <f t="shared" si="0"/>
        <v>44760</v>
      </c>
      <c r="C33" s="6" t="s">
        <v>36</v>
      </c>
      <c r="D33" s="30" t="s">
        <v>64</v>
      </c>
      <c r="E33" s="30"/>
      <c r="F33" s="30"/>
      <c r="G33" s="30"/>
      <c r="H33" s="30"/>
      <c r="I33" s="30"/>
      <c r="J33" s="30"/>
      <c r="K33" s="30"/>
      <c r="L33" s="19" t="s">
        <v>92</v>
      </c>
    </row>
    <row r="34" spans="1:12" s="2" customFormat="1" ht="31.15" customHeight="1" x14ac:dyDescent="0.25">
      <c r="A34" s="14" t="s">
        <v>11</v>
      </c>
      <c r="B34" s="4">
        <f t="shared" si="0"/>
        <v>44761</v>
      </c>
      <c r="C34" s="6" t="s">
        <v>18</v>
      </c>
      <c r="D34" s="24" t="s">
        <v>78</v>
      </c>
      <c r="E34" s="25"/>
      <c r="F34" s="25"/>
      <c r="G34" s="25"/>
      <c r="H34" s="25"/>
      <c r="I34" s="25"/>
      <c r="J34" s="25"/>
      <c r="K34" s="26"/>
      <c r="L34" s="19" t="s">
        <v>83</v>
      </c>
    </row>
    <row r="35" spans="1:12" s="2" customFormat="1" ht="31.15" customHeight="1" x14ac:dyDescent="0.25">
      <c r="A35" s="12" t="s">
        <v>12</v>
      </c>
      <c r="B35" s="4">
        <f t="shared" si="0"/>
        <v>44762</v>
      </c>
      <c r="C35" s="6" t="s">
        <v>37</v>
      </c>
      <c r="D35" s="20" t="s">
        <v>55</v>
      </c>
      <c r="E35" s="21"/>
      <c r="F35" s="21"/>
      <c r="G35" s="21"/>
      <c r="H35" s="21"/>
      <c r="I35" s="21"/>
      <c r="J35" s="21"/>
      <c r="K35" s="22"/>
      <c r="L35" s="19" t="s">
        <v>89</v>
      </c>
    </row>
    <row r="36" spans="1:12" s="2" customFormat="1" ht="31.15" customHeight="1" x14ac:dyDescent="0.25">
      <c r="A36" s="12" t="s">
        <v>13</v>
      </c>
      <c r="B36" s="4">
        <f t="shared" si="0"/>
        <v>44763</v>
      </c>
      <c r="C36" s="6" t="s">
        <v>38</v>
      </c>
      <c r="D36" s="24" t="s">
        <v>56</v>
      </c>
      <c r="E36" s="25"/>
      <c r="F36" s="25"/>
      <c r="G36" s="25"/>
      <c r="H36" s="25"/>
      <c r="I36" s="25"/>
      <c r="J36" s="25"/>
      <c r="K36" s="26"/>
      <c r="L36" s="19" t="s">
        <v>107</v>
      </c>
    </row>
    <row r="37" spans="1:12" s="2" customFormat="1" ht="31.15" customHeight="1" x14ac:dyDescent="0.25">
      <c r="A37" s="14" t="s">
        <v>14</v>
      </c>
      <c r="B37" s="4">
        <f t="shared" si="0"/>
        <v>44764</v>
      </c>
      <c r="C37" s="6" t="s">
        <v>16</v>
      </c>
      <c r="D37" s="24" t="s">
        <v>43</v>
      </c>
      <c r="E37" s="25"/>
      <c r="F37" s="25"/>
      <c r="G37" s="25"/>
      <c r="H37" s="25"/>
      <c r="I37" s="25"/>
      <c r="J37" s="25"/>
      <c r="K37" s="26"/>
      <c r="L37" s="19" t="s">
        <v>81</v>
      </c>
    </row>
    <row r="38" spans="1:12" s="2" customFormat="1" ht="31.15" customHeight="1" x14ac:dyDescent="0.25">
      <c r="A38" s="12" t="s">
        <v>7</v>
      </c>
      <c r="B38" s="4">
        <f t="shared" si="0"/>
        <v>44765</v>
      </c>
      <c r="C38" s="6" t="s">
        <v>39</v>
      </c>
      <c r="D38" s="24" t="s">
        <v>72</v>
      </c>
      <c r="E38" s="25"/>
      <c r="F38" s="25"/>
      <c r="G38" s="25"/>
      <c r="H38" s="25"/>
      <c r="I38" s="25"/>
      <c r="J38" s="25"/>
      <c r="K38" s="26"/>
      <c r="L38" s="19" t="s">
        <v>84</v>
      </c>
    </row>
    <row r="39" spans="1:12" s="2" customFormat="1" ht="31.15" customHeight="1" x14ac:dyDescent="0.25">
      <c r="A39" s="13" t="s">
        <v>8</v>
      </c>
      <c r="B39" s="4">
        <f t="shared" si="0"/>
        <v>44766</v>
      </c>
      <c r="C39" s="5" t="s">
        <v>40</v>
      </c>
      <c r="D39" s="20" t="s">
        <v>57</v>
      </c>
      <c r="E39" s="21"/>
      <c r="F39" s="21"/>
      <c r="G39" s="21"/>
      <c r="H39" s="21"/>
      <c r="I39" s="21"/>
      <c r="J39" s="21"/>
      <c r="K39" s="22"/>
      <c r="L39" s="19" t="s">
        <v>108</v>
      </c>
    </row>
    <row r="40" spans="1:12" s="2" customFormat="1" ht="31.15" customHeight="1" x14ac:dyDescent="0.25">
      <c r="A40" s="12" t="s">
        <v>10</v>
      </c>
      <c r="B40" s="4">
        <f t="shared" si="0"/>
        <v>44767</v>
      </c>
      <c r="C40" s="5" t="s">
        <v>25</v>
      </c>
      <c r="D40" s="27" t="s">
        <v>48</v>
      </c>
      <c r="E40" s="28"/>
      <c r="F40" s="28"/>
      <c r="G40" s="28"/>
      <c r="H40" s="28"/>
      <c r="I40" s="28"/>
      <c r="J40" s="28"/>
      <c r="K40" s="29"/>
      <c r="L40" s="19" t="s">
        <v>87</v>
      </c>
    </row>
    <row r="41" spans="1:12" s="2" customFormat="1" ht="31.15" customHeight="1" x14ac:dyDescent="0.25">
      <c r="A41" s="14" t="s">
        <v>11</v>
      </c>
      <c r="B41" s="4">
        <f t="shared" si="0"/>
        <v>44768</v>
      </c>
      <c r="C41" s="6" t="s">
        <v>41</v>
      </c>
      <c r="D41" s="24" t="s">
        <v>58</v>
      </c>
      <c r="E41" s="25"/>
      <c r="F41" s="25"/>
      <c r="G41" s="25"/>
      <c r="H41" s="25"/>
      <c r="I41" s="25"/>
      <c r="J41" s="25"/>
      <c r="K41" s="26"/>
      <c r="L41" s="19" t="s">
        <v>109</v>
      </c>
    </row>
    <row r="42" spans="1:12" s="2" customFormat="1" ht="31.15" customHeight="1" x14ac:dyDescent="0.25">
      <c r="A42" s="12" t="s">
        <v>12</v>
      </c>
      <c r="B42" s="4">
        <f t="shared" si="0"/>
        <v>44769</v>
      </c>
      <c r="C42" s="6" t="s">
        <v>59</v>
      </c>
      <c r="D42" s="20" t="s">
        <v>60</v>
      </c>
      <c r="E42" s="21"/>
      <c r="F42" s="21"/>
      <c r="G42" s="21"/>
      <c r="H42" s="21"/>
      <c r="I42" s="21"/>
      <c r="J42" s="21"/>
      <c r="K42" s="22"/>
      <c r="L42" s="19" t="s">
        <v>88</v>
      </c>
    </row>
    <row r="43" spans="1:12" s="2" customFormat="1" ht="31.15" customHeight="1" x14ac:dyDescent="0.25">
      <c r="A43" s="15" t="s">
        <v>13</v>
      </c>
      <c r="B43" s="4">
        <f t="shared" si="0"/>
        <v>44770</v>
      </c>
      <c r="C43" s="6" t="s">
        <v>42</v>
      </c>
      <c r="D43" s="24" t="s">
        <v>67</v>
      </c>
      <c r="E43" s="25"/>
      <c r="F43" s="25"/>
      <c r="G43" s="25"/>
      <c r="H43" s="25"/>
      <c r="I43" s="25"/>
      <c r="J43" s="25"/>
      <c r="K43" s="26"/>
      <c r="L43" s="19" t="s">
        <v>110</v>
      </c>
    </row>
    <row r="44" spans="1:12" s="2" customFormat="1" ht="31.15" customHeight="1" x14ac:dyDescent="0.25">
      <c r="A44" s="14" t="s">
        <v>14</v>
      </c>
      <c r="B44" s="4">
        <f t="shared" si="0"/>
        <v>44771</v>
      </c>
      <c r="C44" s="6" t="s">
        <v>15</v>
      </c>
      <c r="D44" s="24" t="s">
        <v>79</v>
      </c>
      <c r="E44" s="25"/>
      <c r="F44" s="25"/>
      <c r="G44" s="25"/>
      <c r="H44" s="25"/>
      <c r="I44" s="25"/>
      <c r="J44" s="25"/>
      <c r="K44" s="26"/>
      <c r="L44" s="19" t="s">
        <v>80</v>
      </c>
    </row>
    <row r="45" spans="1:12" s="2" customFormat="1" ht="31.15" customHeight="1" x14ac:dyDescent="0.25">
      <c r="A45" s="12" t="s">
        <v>7</v>
      </c>
      <c r="B45" s="4">
        <f t="shared" si="0"/>
        <v>44772</v>
      </c>
      <c r="C45" s="6" t="s">
        <v>50</v>
      </c>
      <c r="D45" s="24" t="s">
        <v>76</v>
      </c>
      <c r="E45" s="25"/>
      <c r="F45" s="25"/>
      <c r="G45" s="25"/>
      <c r="H45" s="25"/>
      <c r="I45" s="25"/>
      <c r="J45" s="25"/>
      <c r="K45" s="26"/>
      <c r="L45" s="19" t="s">
        <v>85</v>
      </c>
    </row>
    <row r="46" spans="1:12" s="2" customFormat="1" ht="31.15" customHeight="1" x14ac:dyDescent="0.25">
      <c r="A46" s="17" t="s">
        <v>8</v>
      </c>
      <c r="B46" s="4">
        <f t="shared" si="0"/>
        <v>44773</v>
      </c>
      <c r="C46" s="6" t="s">
        <v>23</v>
      </c>
      <c r="D46" s="20" t="s">
        <v>46</v>
      </c>
      <c r="E46" s="21"/>
      <c r="F46" s="21"/>
      <c r="G46" s="21"/>
      <c r="H46" s="21"/>
      <c r="I46" s="21"/>
      <c r="J46" s="21"/>
      <c r="K46" s="22"/>
      <c r="L46" s="19" t="s">
        <v>97</v>
      </c>
    </row>
    <row r="47" spans="1:12" s="2" customFormat="1" x14ac:dyDescent="0.3">
      <c r="A47" s="16"/>
      <c r="B47" s="1"/>
      <c r="E47" s="7"/>
      <c r="L47" s="18"/>
    </row>
    <row r="48" spans="1:12" s="2" customFormat="1" x14ac:dyDescent="0.3">
      <c r="A48" s="16"/>
      <c r="B48" s="1"/>
      <c r="C48" s="8" t="s">
        <v>1</v>
      </c>
      <c r="D48" s="9"/>
      <c r="E48" s="9"/>
      <c r="F48" s="9"/>
      <c r="L48" s="18"/>
    </row>
    <row r="49" spans="1:12" s="2" customFormat="1" x14ac:dyDescent="0.3">
      <c r="A49" s="16"/>
      <c r="B49" s="1"/>
      <c r="C49" s="8" t="s">
        <v>2</v>
      </c>
      <c r="D49" s="9"/>
      <c r="E49" s="9"/>
      <c r="F49" s="9"/>
      <c r="L49" s="18"/>
    </row>
    <row r="50" spans="1:12" s="2" customFormat="1" x14ac:dyDescent="0.3">
      <c r="A50" s="16"/>
      <c r="B50" s="1"/>
      <c r="C50" s="8" t="s">
        <v>3</v>
      </c>
      <c r="D50" s="9"/>
      <c r="E50" s="9"/>
      <c r="F50" s="9"/>
      <c r="L50" s="18"/>
    </row>
    <row r="51" spans="1:12" s="2" customFormat="1" x14ac:dyDescent="0.3">
      <c r="A51" s="16"/>
      <c r="B51" s="1"/>
      <c r="C51" s="8" t="s">
        <v>4</v>
      </c>
      <c r="D51" s="9"/>
      <c r="E51" s="9"/>
      <c r="F51" s="8" t="s">
        <v>9</v>
      </c>
      <c r="L51" s="18"/>
    </row>
    <row r="52" spans="1:12" x14ac:dyDescent="0.3">
      <c r="C52" s="8" t="s">
        <v>111</v>
      </c>
      <c r="D52" s="9"/>
      <c r="E52" s="9"/>
      <c r="F52" s="9"/>
    </row>
    <row r="53" spans="1:12" x14ac:dyDescent="0.3">
      <c r="C53" s="8"/>
      <c r="D53" s="9"/>
      <c r="E53" s="9"/>
      <c r="F53" s="10" t="s">
        <v>5</v>
      </c>
    </row>
  </sheetData>
  <mergeCells count="45">
    <mergeCell ref="D44:K44"/>
    <mergeCell ref="D45:K45"/>
    <mergeCell ref="D46:K46"/>
    <mergeCell ref="D38:K38"/>
    <mergeCell ref="D39:K39"/>
    <mergeCell ref="D40:K40"/>
    <mergeCell ref="D41:K41"/>
    <mergeCell ref="D42:K42"/>
    <mergeCell ref="D43:K43"/>
    <mergeCell ref="D37:K37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6:K36"/>
    <mergeCell ref="D25:K25"/>
    <mergeCell ref="D14:K14"/>
    <mergeCell ref="D15:K15"/>
    <mergeCell ref="D16:K16"/>
    <mergeCell ref="D17:K17"/>
    <mergeCell ref="D18:K18"/>
    <mergeCell ref="D19:K19"/>
    <mergeCell ref="D20:K20"/>
    <mergeCell ref="D21:K21"/>
    <mergeCell ref="D22:K22"/>
    <mergeCell ref="D23:K23"/>
    <mergeCell ref="D24:K24"/>
    <mergeCell ref="D13:K13"/>
    <mergeCell ref="D1:E1"/>
    <mergeCell ref="D3:K3"/>
    <mergeCell ref="D4:K4"/>
    <mergeCell ref="D5:K5"/>
    <mergeCell ref="D6:K6"/>
    <mergeCell ref="D7:K7"/>
    <mergeCell ref="D8:K8"/>
    <mergeCell ref="D9:K9"/>
    <mergeCell ref="D10:K10"/>
    <mergeCell ref="D11:K11"/>
    <mergeCell ref="D12:K12"/>
  </mergeCells>
  <hyperlinks>
    <hyperlink ref="L24" r:id="rId1"/>
    <hyperlink ref="L43" r:id="rId2"/>
    <hyperlink ref="L42" r:id="rId3"/>
    <hyperlink ref="L41" r:id="rId4"/>
    <hyperlink ref="L40" r:id="rId5"/>
    <hyperlink ref="L3" r:id="rId6"/>
    <hyperlink ref="L4" r:id="rId7"/>
    <hyperlink ref="L5" r:id="rId8"/>
    <hyperlink ref="L6" r:id="rId9"/>
    <hyperlink ref="L44" r:id="rId10"/>
    <hyperlink ref="L45" r:id="rId11"/>
    <hyperlink ref="L46" r:id="rId12"/>
    <hyperlink ref="L39" r:id="rId13"/>
    <hyperlink ref="L38" r:id="rId14"/>
    <hyperlink ref="L37" r:id="rId15"/>
    <hyperlink ref="L36" r:id="rId16"/>
    <hyperlink ref="L35" r:id="rId17"/>
    <hyperlink ref="L34" r:id="rId18"/>
    <hyperlink ref="L33" r:id="rId19"/>
    <hyperlink ref="L32" r:id="rId20"/>
    <hyperlink ref="L31" r:id="rId21"/>
    <hyperlink ref="L30" r:id="rId22"/>
    <hyperlink ref="L29" r:id="rId23"/>
    <hyperlink ref="L28" r:id="rId24"/>
    <hyperlink ref="L27" r:id="rId25"/>
    <hyperlink ref="L26" r:id="rId26"/>
    <hyperlink ref="L25" r:id="rId27"/>
    <hyperlink ref="L23" r:id="rId28"/>
    <hyperlink ref="L22" r:id="rId29"/>
    <hyperlink ref="L21" r:id="rId30"/>
    <hyperlink ref="L20" r:id="rId31"/>
    <hyperlink ref="L19" r:id="rId32"/>
    <hyperlink ref="L18" r:id="rId33"/>
    <hyperlink ref="L7" r:id="rId34"/>
    <hyperlink ref="L8" r:id="rId35"/>
    <hyperlink ref="L9" r:id="rId36"/>
    <hyperlink ref="L10" r:id="rId37"/>
    <hyperlink ref="L11" r:id="rId38"/>
    <hyperlink ref="L13" r:id="rId39"/>
    <hyperlink ref="L12" r:id="rId40"/>
    <hyperlink ref="L14" r:id="rId41"/>
    <hyperlink ref="L15" r:id="rId42"/>
    <hyperlink ref="L16" r:id="rId43"/>
    <hyperlink ref="L17" r:id="rId4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Ardenza Giu-Lug Stampa</vt:lpstr>
      <vt:lpstr>'Ardenza Giu-Lug Stampa'!Area_stampa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utente</cp:lastModifiedBy>
  <dcterms:created xsi:type="dcterms:W3CDTF">2021-06-13T15:18:24Z</dcterms:created>
  <dcterms:modified xsi:type="dcterms:W3CDTF">2022-06-07T14:41:50Z</dcterms:modified>
</cp:coreProperties>
</file>